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<sst xmlns="http://schemas.openxmlformats.org/spreadsheetml/2006/main" count="2607" uniqueCount="1423">
  <si>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</si>
  <si>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</si>
  <si>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</si>
  <si>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</si>
  <si>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</si>
  <si>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</si>
  <si>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</si>
  <si>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</si>
  <si>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</si>
  <si>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</si>
  <si>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</si>
  <si>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</si>
  <si>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</si>
  <si>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</si>
  <si>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</si>
  <si>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</si>
  <si>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</si>
  <si>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</si>
  <si>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</si>
  <si>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</si>
  <si>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</si>
  <si>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</si>
  <si>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</si>
  <si>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</si>
  <si>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</si>
  <si>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</si>
  <si>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</si>
  <si>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</si>
  <si>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</si>
  <si>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</si>
  <si>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</si>
  <si>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</si>
  <si>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</si>
  <si>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</si>
  <si>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</si>
  <si>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</si>
  <si>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</si>
  <si>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</si>
  <si>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</si>
  <si>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</si>
  <si>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</si>
  <si>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</si>
  <si>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</si>
  <si>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</si>
  <si>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</si>
  <si>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</si>
  <si>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</si>
  <si>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</si>
  <si>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</si>
  <si>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</si>
  <si>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</si>
  <si>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</si>
  <si>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</si>
  <si>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</si>
  <si>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</si>
  <si>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</si>
  <si>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</si>
  <si>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</si>
  <si>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</si>
  <si>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</si>
  <si>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</si>
  <si>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</si>
  <si>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</si>
  <si>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</si>
  <si>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</si>
  <si>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</si>
  <si>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</si>
  <si>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</si>
  <si>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</si>
  <si>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</si>
  <si>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</si>
  <si>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</si>
  <si>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</si>
  <si>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</si>
  <si>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</si>
  <si>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</si>
  <si>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</si>
  <si>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</si>
  <si>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</si>
  <si>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</si>
  <si>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</si>
  <si>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</si>
  <si>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</si>
  <si>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</si>
  <si>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</si>
  <si>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</si>
  <si>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</si>
  <si>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</si>
  <si>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</si>
  <si>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</si>
  <si>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</si>
  <si>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</si>
  <si>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</si>
  <si>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</si>
  <si>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</si>
  <si>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</si>
  <si>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</si>
  <si>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</si>
  <si>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</si>
  <si>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</si>
  <si>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</si>
  <si>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</si>
  <si>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</si>
  <si>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</si>
  <si>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</si>
  <si>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</si>
  <si>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</si>
  <si>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</si>
  <si>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</si>
  <si>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</si>
  <si>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</si>
  <si>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</si>
  <si>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</si>
  <si>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</si>
  <si>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</si>
  <si>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</si>
  <si>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</si>
  <si>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</si>
  <si>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</si>
  <si>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</si>
  <si>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</si>
  <si>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</si>
  <si>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</si>
  <si>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</si>
  <si>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</si>
  <si>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</si>
  <si>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</si>
  <si>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</si>
  <si>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</si>
  <si>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</si>
  <si>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</si>
  <si>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</si>
  <si>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</si>
  <si>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</si>
  <si>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</si>
  <si>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</si>
  <si>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</si>
  <si>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</si>
  <si>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</si>
  <si>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</si>
  <si>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</si>
  <si>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</si>
  <si>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</si>
  <si>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</si>
  <si>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</si>
  <si>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</si>
  <si>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</si>
  <si>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</si>
  <si>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</si>
  <si>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</si>
  <si>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</si>
  <si>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</si>
  <si>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</si>
  <si>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</si>
  <si>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</si>
  <si>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</si>
  <si>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</si>
  <si>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</si>
  <si>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</si>
  <si>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</si>
  <si>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</si>
  <si>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</si>
  <si>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</si>
  <si>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</si>
  <si>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</si>
  <si>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</si>
  <si>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</si>
  <si>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</si>
  <si>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</si>
  <si>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</si>
  <si>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</si>
  <si>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</si>
  <si>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</si>
  <si>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</si>
  <si>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</si>
  <si>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</si>
  <si>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</si>
  <si>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</si>
  <si>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</si>
  <si>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</si>
  <si>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</si>
  <si>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</si>
  <si>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</si>
  <si>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</si>
  <si>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</si>
  <si>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</si>
  <si>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</si>
  <si>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</si>
  <si>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</si>
  <si>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</si>
  <si>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</si>
  <si>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</si>
  <si>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</si>
  <si>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</si>
  <si>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</si>
  <si>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</si>
  <si>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</si>
  <si>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</si>
  <si>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</si>
  <si>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</si>
  <si>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</si>
  <si>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</si>
  <si>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</si>
  <si>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</si>
  <si>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</si>
  <si>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</si>
  <si>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</si>
  <si>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</si>
  <si>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</si>
  <si>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</si>
  <si>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</si>
  <si>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</si>
  <si>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</si>
  <si>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</si>
  <si>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</si>
  <si>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</si>
  <si>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</si>
  <si>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</si>
  <si>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</si>
  <si>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</si>
  <si>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</si>
  <si>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</si>
  <si>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</si>
  <si>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</si>
  <si>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</si>
  <si>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</si>
  <si>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</si>
  <si>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</si>
  <si>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</si>
  <si>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</si>
  <si>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</si>
  <si>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</si>
  <si>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</si>
  <si>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</si>
  <si>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</si>
  <si>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</si>
  <si>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</si>
  <si>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</si>
  <si>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</si>
  <si>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</si>
  <si>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</si>
  <si>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</si>
  <si>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</si>
  <si>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</si>
  <si>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</si>
  <si>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</si>
  <si>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</si>
  <si>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</si>
  <si>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</si>
  <si>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</si>
  <si>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</si>
  <si>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</si>
  <si>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</si>
  <si>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</si>
  <si>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</si>
  <si>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</si>
  <si>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</si>
  <si>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</si>
  <si>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</si>
  <si>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</si>
  <si>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</si>
  <si>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</si>
  <si>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</si>
  <si>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</si>
  <si>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</si>
  <si>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</si>
  <si>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</si>
  <si>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</si>
  <si>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</si>
  <si>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</si>
  <si>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</si>
  <si>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</si>
  <si>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</si>
  <si>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</si>
  <si>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</si>
  <si>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</si>
  <si>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</si>
  <si>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</si>
  <si>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</si>
  <si>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</si>
  <si>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</si>
  <si>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</si>
  <si>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</si>
  <si>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</si>
  <si>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</si>
  <si>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</si>
  <si>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</si>
  <si>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</si>
  <si>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</si>
  <si>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</si>
  <si>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</si>
  <si>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</si>
  <si>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</si>
  <si>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</si>
  <si>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</si>
  <si>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</si>
  <si>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</si>
  <si>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</si>
  <si>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</si>
  <si>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</si>
  <si>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</si>
  <si>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</si>
  <si>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</si>
  <si>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</si>
  <si>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</si>
  <si>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</si>
  <si>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</si>
  <si>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</si>
  <si>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</si>
  <si>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</si>
  <si>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</si>
  <si>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</si>
  <si>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</si>
  <si>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</si>
  <si>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</si>
  <si>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</si>
  <si>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</si>
  <si>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</si>
  <si>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</si>
  <si>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</si>
  <si>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</si>
  <si>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</si>
  <si>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</si>
  <si>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</si>
  <si>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</si>
  <si>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</si>
  <si>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</si>
  <si>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</si>
  <si>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</si>
  <si>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</si>
  <si>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</si>
  <si>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</si>
  <si>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</si>
  <si>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</si>
  <si>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</si>
  <si>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</si>
  <si>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</si>
  <si>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</si>
  <si>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</si>
  <si>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</si>
  <si>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</si>
  <si>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</si>
  <si>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</si>
  <si>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</si>
  <si>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</si>
  <si>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</si>
  <si>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</si>
  <si>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</si>
  <si>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</si>
  <si>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</si>
  <si>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</si>
  <si>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</si>
  <si>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</si>
  <si>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</si>
  <si>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</si>
  <si>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</si>
  <si>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</si>
  <si>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</si>
  <si>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</si>
  <si>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</si>
  <si>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</si>
  <si>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</si>
  <si>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</si>
  <si>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</si>
  <si>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</si>
  <si>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</si>
  <si>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</si>
  <si>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</si>
  <si>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</si>
  <si>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</si>
  <si>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</si>
  <si>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</si>
  <si>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</si>
  <si>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</si>
  <si>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</si>
  <si>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</si>
  <si>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</si>
  <si>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</si>
  <si>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</si>
  <si>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</si>
  <si>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</si>
  <si>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</si>
  <si>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</si>
  <si>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</si>
  <si>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</si>
  <si>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</si>
  <si>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</si>
  <si>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</si>
  <si>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</si>
  <si>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</si>
  <si>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</si>
  <si>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</si>
  <si>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</si>
  <si>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</si>
  <si>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</si>
  <si>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</si>
  <si>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</si>
  <si>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</si>
  <si>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</si>
  <si>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</si>
  <si>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</si>
  <si>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</si>
  <si>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</si>
  <si>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</si>
  <si>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</si>
  <si>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</si>
  <si>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</si>
  <si>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</si>
  <si>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</si>
  <si>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</si>
  <si>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</si>
  <si>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</si>
  <si>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</si>
  <si>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</si>
  <si>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</si>
  <si>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</si>
  <si>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</si>
  <si>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</si>
  <si>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</si>
  <si>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</si>
  <si>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</si>
  <si>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</si>
  <si>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</si>
  <si>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</si>
  <si>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</si>
  <si>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</si>
  <si>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</si>
  <si>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</si>
  <si>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</si>
  <si>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</si>
  <si>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</si>
  <si>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</si>
  <si>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</si>
  <si>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</si>
  <si>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</si>
  <si>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</si>
  <si>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</si>
  <si>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</si>
  <si>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</si>
  <si>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</si>
  <si>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</si>
  <si>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</si>
  <si>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</si>
  <si>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</si>
  <si>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</si>
  <si>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</si>
  <si>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</si>
  <si>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</si>
  <si>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</si>
  <si>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</si>
  <si>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</si>
  <si>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</si>
  <si>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</si>
  <si>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</si>
  <si>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</si>
  <si>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</si>
  <si>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</si>
  <si>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</si>
  <si>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</si>
  <si>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</si>
  <si>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</si>
  <si>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</si>
  <si>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</si>
  <si>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</si>
  <si>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</si>
  <si>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</si>
  <si>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</si>
  <si>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</si>
  <si>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</si>
  <si>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</si>
  <si>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</si>
  <si>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</si>
  <si>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</si>
  <si>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</si>
  <si>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</si>
  <si>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</si>
  <si>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</si>
  <si>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</si>
  <si>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</si>
  <si>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</si>
  <si>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</si>
  <si>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</si>
  <si>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</si>
  <si>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</si>
  <si>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</si>
  <si>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</si>
  <si>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</si>
  <si>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</si>
  <si>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</si>
  <si>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</si>
  <si>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</si>
  <si>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</si>
  <si>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</si>
  <si>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</si>
  <si>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</si>
  <si>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</si>
  <si>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</si>
  <si>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</si>
  <si>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</si>
  <si>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</si>
  <si>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</si>
  <si>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</si>
  <si>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</si>
  <si>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</si>
  <si>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</si>
  <si>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</si>
  <si>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</si>
  <si>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</si>
  <si>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</si>
  <si>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</si>
  <si>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</si>
  <si>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</si>
  <si>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</si>
  <si>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</si>
  <si>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</si>
  <si>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</si>
  <si>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</si>
  <si>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</si>
  <si>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</si>
  <si>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</si>
  <si>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</si>
  <si>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</si>
  <si>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</si>
  <si>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</si>
  <si>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</si>
  <si>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</si>
  <si>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</si>
  <si>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</si>
  <si>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</si>
  <si>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</si>
  <si>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</si>
  <si>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</si>
  <si>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</si>
  <si>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</si>
  <si>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</si>
  <si>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</si>
  <si>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</si>
  <si>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</si>
  <si>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</si>
  <si>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</si>
  <si>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</si>
  <si>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</si>
  <si>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</si>
  <si>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</si>
  <si>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</si>
  <si>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</si>
  <si>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</si>
  <si>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</si>
  <si>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</si>
  <si>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</si>
  <si>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</si>
  <si>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</si>
  <si>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</si>
  <si>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</si>
  <si>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</si>
  <si>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</si>
  <si>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</si>
  <si>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</si>
  <si>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</si>
  <si>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</si>
  <si>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</si>
  <si>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</si>
  <si>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</si>
  <si>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</si>
  <si>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</si>
  <si>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</si>
  <si>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</si>
  <si>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</si>
  <si>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</si>
  <si>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</si>
  <si>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</si>
  <si>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</si>
  <si>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</si>
  <si>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</si>
  <si>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</si>
  <si>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</si>
  <si>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</si>
  <si>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</si>
  <si>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</si>
  <si>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</si>
  <si>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</si>
  <si>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</si>
  <si>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</si>
  <si>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</si>
  <si>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</si>
  <si>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</si>
  <si>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</si>
  <si>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</si>
  <si>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</si>
  <si>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</si>
  <si>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</si>
  <si>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</si>
  <si>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</si>
  <si>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</si>
  <si>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</si>
  <si>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</si>
  <si>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</si>
  <si>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</si>
  <si>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</si>
  <si>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</si>
  <si>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</si>
  <si>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</si>
  <si>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</si>
  <si>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</si>
  <si>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</si>
  <si>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</si>
  <si>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</si>
  <si>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</si>
  <si>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</si>
  <si>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</si>
  <si>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</si>
  <si>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</si>
  <si>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</si>
  <si>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</si>
  <si>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</si>
  <si>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</si>
  <si>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</si>
  <si>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</si>
  <si>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</si>
  <si>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</si>
  <si>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</si>
  <si>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</si>
  <si>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</si>
  <si>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</si>
  <si>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</si>
  <si>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</si>
  <si>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</si>
  <si>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</si>
  <si>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</si>
  <si>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</si>
  <si>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</si>
  <si>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</si>
  <si>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</si>
  <si>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</si>
  <si>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</si>
  <si>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</si>
  <si>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</si>
  <si>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</si>
  <si>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</si>
  <si>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</si>
  <si>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</si>
  <si>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</si>
  <si>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</si>
  <si>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</si>
  <si>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</si>
  <si>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</si>
  <si>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</si>
  <si>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</si>
  <si>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</si>
  <si>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</si>
  <si>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</si>
  <si>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</si>
  <si>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</si>
  <si>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</si>
  <si>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</si>
  <si>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</si>
  <si>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</si>
  <si>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</si>
  <si>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</si>
  <si>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</si>
  <si>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</si>
  <si>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</si>
  <si>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</si>
  <si>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</si>
  <si>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</si>
  <si>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</si>
  <si>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</si>
  <si>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</si>
  <si>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</si>
  <si>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</si>
  <si>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</si>
  <si>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</si>
  <si>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</si>
  <si>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</si>
  <si>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</si>
  <si>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</si>
  <si>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</si>
  <si>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</si>
  <si>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</si>
  <si>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</si>
  <si>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</si>
  <si>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</si>
  <si>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</si>
  <si>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</si>
  <si>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</si>
  <si>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</si>
  <si>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</si>
  <si>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</si>
  <si>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</si>
  <si>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</si>
  <si>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</si>
  <si>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</si>
  <si>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</si>
  <si>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</si>
  <si>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</si>
  <si>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</si>
  <si>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</si>
  <si>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</si>
  <si>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</si>
  <si>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</si>
  <si>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</si>
  <si>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</si>
  <si>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</si>
  <si>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</si>
  <si>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</si>
  <si>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</si>
  <si>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</si>
  <si>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</si>
  <si>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</si>
  <si>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</si>
  <si>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</si>
  <si>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</si>
  <si>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</si>
  <si>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</si>
  <si>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</si>
  <si>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</si>
  <si>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</si>
  <si>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</si>
  <si>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</si>
  <si>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</si>
  <si>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</si>
  <si>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</si>
  <si>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</si>
  <si>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</si>
  <si>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</si>
  <si>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</si>
  <si>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</si>
  <si>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</si>
  <si>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</si>
  <si>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</si>
  <si>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</si>
  <si>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</si>
  <si>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</si>
  <si>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</si>
  <si>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</si>
  <si>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</si>
  <si>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</si>
  <si>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</si>
  <si>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</si>
  <si>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</si>
  <si>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</si>
  <si>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</si>
  <si>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</si>
  <si>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</si>
  <si>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</si>
  <si>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</si>
  <si>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</si>
  <si>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</si>
  <si>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</si>
  <si>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</si>
  <si>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</si>
  <si>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</si>
  <si>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</si>
  <si>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</si>
  <si>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</si>
  <si>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</si>
  <si>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</si>
  <si>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</si>
  <si>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</si>
  <si>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</si>
  <si>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</si>
  <si>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</si>
  <si>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</si>
  <si>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</si>
  <si>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</si>
  <si>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</si>
  <si>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</si>
  <si>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</si>
  <si>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</si>
  <si>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</si>
  <si>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</si>
  <si>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</si>
  <si>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</si>
  <si>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</si>
  <si>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</si>
  <si>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</si>
  <si>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</si>
  <si>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</si>
  <si>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</si>
  <si>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</si>
  <si>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</si>
  <si>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</si>
  <si>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</si>
  <si>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</si>
  <si>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</si>
  <si>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</si>
  <si>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</si>
  <si>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</si>
  <si>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</si>
  <si>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</si>
  <si>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</si>
  <si>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</si>
  <si>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</si>
  <si>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</si>
  <si>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</si>
  <si>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</si>
  <si>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</si>
  <si>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</si>
  <si>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</si>
  <si>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</si>
  <si>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</si>
  <si>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</si>
  <si>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</si>
  <si>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</si>
  <si>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</si>
  <si>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</si>
  <si>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</si>
  <si>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</si>
  <si>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</si>
  <si>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</si>
  <si>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</si>
  <si>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</si>
  <si>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</si>
  <si>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</si>
  <si>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</si>
  <si>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</si>
  <si>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</si>
  <si>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</si>
  <si>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</si>
  <si>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</si>
  <si>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</si>
  <si>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</si>
  <si>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</si>
  <si>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</si>
  <si>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</si>
  <si>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</si>
  <si>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</si>
  <si>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</si>
  <si>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</si>
  <si>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</si>
  <si>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</si>
  <si>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</si>
  <si>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</si>
  <si>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</si>
  <si>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</si>
  <si>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</si>
  <si>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</si>
  <si>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</si>
  <si>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</si>
  <si>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</si>
  <si>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</si>
  <si>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</si>
  <si>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</si>
  <si>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</si>
  <si>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</si>
  <si>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</si>
  <si>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</si>
  <si>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</si>
  <si>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</si>
  <si>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</si>
  <si>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</si>
  <si>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</si>
  <si>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</si>
  <si>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</si>
  <si>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</si>
  <si>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</si>
  <si>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</si>
  <si>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</si>
  <si>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</si>
  <si>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</si>
  <si>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</si>
  <si>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</si>
  <si>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</si>
  <si>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</si>
  <si>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</si>
  <si>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</si>
  <si>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</si>
  <si>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</si>
  <si>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</si>
  <si>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</si>
  <si>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</si>
  <si>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</si>
  <si>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</si>
  <si>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</si>
  <si>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</si>
  <si>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</si>
  <si>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</si>
  <si>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</si>
  <si>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</si>
  <si>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</si>
  <si>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</si>
  <si>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</si>
  <si>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</si>
  <si>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</si>
  <si>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</si>
  <si>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</si>
  <si>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</si>
  <si>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</si>
  <si>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</si>
  <si>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</si>
  <si>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</si>
  <si>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</si>
  <si>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</si>
  <si>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</si>
  <si>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</si>
  <si>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</si>
  <si>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</si>
  <si>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</si>
  <si>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</si>
  <si>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</si>
  <si>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</si>
  <si>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</si>
  <si>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</si>
  <si>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</si>
  <si>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</si>
  <si>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</si>
  <si>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</si>
  <si>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</si>
  <si>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</si>
  <si>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</si>
  <si>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</si>
  <si>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</si>
  <si>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</si>
  <si>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</si>
  <si>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</si>
  <si>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</si>
  <si>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</si>
  <si>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</si>
  <si>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</si>
  <si>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</si>
  <si>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</si>
  <si>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</si>
  <si>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</si>
  <si>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</si>
  <si>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</si>
  <si>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</si>
  <si>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</si>
  <si>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</si>
  <si>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</si>
  <si>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</si>
  <si>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</si>
  <si>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</si>
  <si>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</si>
  <si>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</si>
  <si>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</si>
  <si>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</si>
  <si>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</si>
  <si>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</si>
  <si>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</si>
  <si>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</si>
  <si>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</si>
  <si>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</si>
  <si>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</si>
  <si>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</si>
  <si>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</si>
  <si>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</si>
  <si>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</si>
  <si>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</si>
  <si>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</si>
  <si>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</si>
  <si>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</si>
  <si>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</si>
  <si>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</si>
  <si>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</si>
  <si>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</si>
  <si>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</si>
  <si>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</si>
  <si>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</si>
  <si>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</si>
  <si>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</si>
  <si>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</si>
  <si>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</si>
  <si>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</si>
  <si>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</si>
  <si>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</si>
  <si>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</si>
  <si>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</si>
  <si>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</si>
  <si>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</si>
  <si>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</si>
  <si>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</si>
  <si>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</si>
  <si>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</si>
  <si>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</si>
  <si>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</si>
  <si>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</si>
  <si>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</si>
  <si>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</si>
  <si>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</si>
  <si>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</si>
  <si>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</si>
  <si>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</si>
  <si>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</si>
  <si>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</si>
  <si>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</si>
  <si>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</si>
  <si>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</si>
  <si>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</si>
  <si>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</si>
  <si>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</si>
  <si>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</si>
  <si>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</si>
  <si>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</si>
  <si>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</si>
  <si>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</si>
  <si>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</si>
  <si>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</si>
  <si>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</si>
  <si>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</si>
  <si>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</si>
  <si>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</si>
  <si>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</si>
  <si>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</si>
  <si>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</si>
  <si>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</si>
  <si>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</si>
  <si>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</si>
  <si>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</si>
  <si>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</si>
  <si>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</si>
  <si>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</si>
  <si>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</si>
  <si>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</si>
  <si>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</si>
  <si>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</si>
  <si>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</si>
  <si>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</si>
  <si>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</si>
  <si>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</si>
  <si>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</si>
  <si>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</si>
  <si>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</si>
  <si>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</si>
  <si>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</si>
  <si>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</si>
  <si>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</si>
  <si>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</si>
  <si>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</si>
  <si>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</si>
  <si>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</si>
  <si>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</si>
  <si>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</si>
  <si>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</si>
  <si>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</si>
  <si>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</si>
  <si>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</si>
  <si>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</si>
  <si>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</si>
  <si>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</si>
  <si>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</si>
  <si>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</si>
  <si>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</si>
  <si>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</si>
  <si>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</si>
  <si>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</si>
  <si>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</si>
  <si>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</si>
  <si>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</si>
  <si>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</si>
  <si>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</si>
  <si>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</si>
  <si>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</si>
  <si>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</si>
  <si>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</si>
  <si>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</si>
  <si>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</si>
  <si>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</si>
  <si>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</si>
  <si>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</si>
  <si>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</si>
  <si>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</si>
  <si>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</si>
  <si>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</si>
  <si>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</si>
  <si>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</si>
  <si>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</si>
  <si>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</si>
  <si>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</si>
  <si>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</si>
  <si>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</si>
  <si>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</si>
  <si>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</si>
  <si>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</si>
  <si>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</si>
  <si>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</si>
  <si>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</si>
  <si>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</si>
  <si>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</si>
  <si>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</si>
  <si>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</si>
  <si>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</si>
  <si>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</si>
  <si>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</si>
  <si>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</si>
  <si>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</si>
  <si>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</si>
  <si>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</si>
  <si>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</si>
  <si>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</si>
  <si>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</si>
  <si>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</si>
  <si>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</si>
  <si>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</si>
  <si>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</si>
  <si>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</si>
  <si>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</si>
  <si>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</si>
  <si>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</si>
  <si>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</si>
  <si>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</si>
  <si>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</si>
  <si>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</si>
  <si>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</si>
  <si>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</si>
  <si>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</si>
  <si>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</si>
  <si>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</si>
  <si>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</si>
  <si>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</si>
  <si>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</si>
  <si>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</si>
  <si>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</si>
  <si>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</si>
  <si>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</si>
  <si>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</si>
  <si>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</si>
  <si>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</si>
  <si>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</si>
  <si>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</si>
  <si>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</si>
  <si>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</si>
  <si>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</si>
  <si>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</si>
  <si>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</si>
  <si>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</si>
  <si>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</si>
  <si>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</si>
  <si>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</si>
  <si>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</si>
  <si>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</si>
  <si>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</si>
  <si>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</si>
  <si>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</si>
  <si>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</si>
  <si>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</si>
  <si>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</si>
  <si>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</si>
  <si>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</si>
  <si>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</si>
  <si>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</si>
  <si>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</si>
  <si>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</si>
  <si>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</si>
  <si>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</si>
  <si>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</si>
  <si>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</si>
  <si>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</si>
  <si>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</si>
  <si>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</si>
  <si>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</si>
  <si>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</si>
  <si>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</si>
  <si>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</si>
  <si>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</si>
  <si>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</si>
  <si>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</si>
  <si>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</si>
  <si>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</si>
  <si>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</si>
  <si>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</si>
  <si>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</si>
  <si>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</si>
  <si>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</si>
  <si>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</si>
  <si>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</si>
  <si>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</si>
  <si>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</si>
  <si>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</si>
  <si>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</si>
  <si>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</si>
  <si>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</si>
  <si>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</si>
  <si>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</si>
  <si>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</si>
  <si>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</si>
  <si>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</si>
  <si>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</si>
  <si>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</si>
  <si>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</si>
  <si>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</si>
  <si>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</si>
  <si>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</si>
  <si>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</si>
  <si>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</si>
  <si>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</si>
  <si>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</si>
  <si>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</si>
  <si>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</si>
  <si>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</si>
  <si>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</si>
  <si>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</si>
  <si>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</si>
  <si>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</si>
  <si>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</si>
  <si>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</si>
  <si>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</si>
  <si>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</si>
  <si>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</si>
  <si>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</si>
  <si>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</si>
  <si>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</si>
  <si>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</si>
  <si>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</si>
  <si>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</si>
  <si>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</si>
  <si>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</si>
  <si>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</si>
  <si>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</si>
  <si>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</si>
  <si>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</si>
  <si>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</si>
  <si>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</si>
  <si>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</si>
  <si>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</si>
  <si>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</si>
  <si>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</si>
  <si>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</si>
  <si>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</si>
  <si>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</si>
  <si>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</si>
  <si>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</si>
  <si>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</si>
  <si>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</si>
  <si>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</si>
  <si>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</si>
  <si>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</si>
  <si>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</si>
  <si>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</si>
  <si>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</si>
  <si>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</si>
  <si>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</si>
  <si>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</si>
  <si>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</si>
  <si>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</si>
  <si>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</si>
  <si>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</si>
  <si>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</si>
  <si>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</si>
  <si>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</si>
  <si>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</si>
  <si>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</si>
  <si>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</si>
  <si>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</si>
  <si>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</si>
  <si>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</si>
  <si>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</si>
  <si>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</si>
  <si>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</si>
  <si>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</si>
  <si>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</si>
  <si>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</si>
  <si>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</si>
  <si>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</si>
  <si>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</si>
  <si>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</si>
  <si>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</si>
  <si>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</si>
  <si>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</si>
  <si>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</si>
  <si>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</si>
  <si>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</si>
  <si>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</si>
  <si>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</si>
  <si>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</si>
  <si>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</si>
  <si>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DANH SÁCH SINH VIÊN DỰ THI KTHP * NH: 2023-2024</t>
  </si>
  <si>
    <t>K7/25 Quang Trung</t>
  </si>
  <si>
    <t>Nguyễn Văn</t>
  </si>
  <si>
    <t>An</t>
  </si>
  <si>
    <t>IS 385 B</t>
  </si>
  <si>
    <t>Lê Văn Quốc</t>
  </si>
  <si>
    <t>Cường</t>
  </si>
  <si>
    <t>Duy</t>
  </si>
  <si>
    <t>Võ Hoàng</t>
  </si>
  <si>
    <t>Hồ Văn Lê</t>
  </si>
  <si>
    <t>Hậu</t>
  </si>
  <si>
    <t>Ngô Phi</t>
  </si>
  <si>
    <t>Đỗ Ngọc</t>
  </si>
  <si>
    <t>Hiển</t>
  </si>
  <si>
    <t>Hoàng Trọng</t>
  </si>
  <si>
    <t>Trần Đức</t>
  </si>
  <si>
    <t>Hiếu</t>
  </si>
  <si>
    <t>Trương Minh</t>
  </si>
  <si>
    <t>Nguyễn Đình</t>
  </si>
  <si>
    <t>Hòa</t>
  </si>
  <si>
    <t>Dương Mạnh</t>
  </si>
  <si>
    <t>Hoàng</t>
  </si>
  <si>
    <t>Trương Nguyễn</t>
  </si>
  <si>
    <t>Khải</t>
  </si>
  <si>
    <t>Trịnh Nguyễn Đăng</t>
  </si>
  <si>
    <t>Khoa</t>
  </si>
  <si>
    <t>Nguyễn Minh</t>
  </si>
  <si>
    <t>Trương Nguyễn Anh</t>
  </si>
  <si>
    <t>Trần Gia</t>
  </si>
  <si>
    <t>Kiệt</t>
  </si>
  <si>
    <t>Trần Hữu</t>
  </si>
  <si>
    <t>Lợi</t>
  </si>
  <si>
    <t>Đặng Văn</t>
  </si>
  <si>
    <t>Mạnh</t>
  </si>
  <si>
    <t>Đỗ Văn</t>
  </si>
  <si>
    <t>Minh</t>
  </si>
  <si>
    <t>Trần Đình</t>
  </si>
  <si>
    <t>Nhật</t>
  </si>
  <si>
    <t>Nguyễn Thị Hiền</t>
  </si>
  <si>
    <t>Nhi</t>
  </si>
  <si>
    <t>Nguyễn Thu Hạ</t>
  </si>
  <si>
    <t>Nguyễn Bá</t>
  </si>
  <si>
    <t>Phát</t>
  </si>
  <si>
    <t>Đàm Nguyễn Tố</t>
  </si>
  <si>
    <t>Quyên</t>
  </si>
  <si>
    <t>Lý Lê Hoàn</t>
  </si>
  <si>
    <t>Sang</t>
  </si>
  <si>
    <t>Nguyễn Đoàn Thanh</t>
  </si>
  <si>
    <t>Tài</t>
  </si>
  <si>
    <t>Võ Thị Nhật</t>
  </si>
  <si>
    <t>Tâm</t>
  </si>
  <si>
    <t>Huỳnh Văn</t>
  </si>
  <si>
    <t>Tân</t>
  </si>
  <si>
    <t>Nguyễn Hoàng Lâm</t>
  </si>
  <si>
    <t>Tấn</t>
  </si>
  <si>
    <t>Phan Thanh</t>
  </si>
  <si>
    <t>Tần</t>
  </si>
  <si>
    <t>Bùi Nguyễn Ngọc</t>
  </si>
  <si>
    <t>Thạch</t>
  </si>
  <si>
    <t>Nguyễn Hữu</t>
  </si>
  <si>
    <t>Thắng</t>
  </si>
  <si>
    <t>Nguyễn Hoài</t>
  </si>
  <si>
    <t>Thanh</t>
  </si>
  <si>
    <t>Nguyễn Trường</t>
  </si>
  <si>
    <t>Tin</t>
  </si>
  <si>
    <t>Tín</t>
  </si>
  <si>
    <t>Võ Tấn</t>
  </si>
  <si>
    <t>Trin</t>
  </si>
  <si>
    <t>Hồ Duy</t>
  </si>
  <si>
    <t>Trường</t>
  </si>
  <si>
    <t>Lê Anh Tuấn</t>
  </si>
  <si>
    <t>Tú</t>
  </si>
  <si>
    <t>Nguyễn Quang</t>
  </si>
  <si>
    <t>Tùng</t>
  </si>
  <si>
    <t>Đỗ Minh</t>
  </si>
  <si>
    <t>Uy</t>
  </si>
  <si>
    <t>Phạm Chí</t>
  </si>
  <si>
    <t>Văn</t>
  </si>
  <si>
    <t>Viên</t>
  </si>
  <si>
    <t>Hồ Xuân</t>
  </si>
  <si>
    <t>Vinh</t>
  </si>
  <si>
    <t>Trần Quang</t>
  </si>
  <si>
    <t>Xuân</t>
  </si>
  <si>
    <t>Đoàn Công</t>
  </si>
  <si>
    <t>Bình</t>
  </si>
  <si>
    <t>IS 385 D</t>
  </si>
  <si>
    <t>Trần Trung</t>
  </si>
  <si>
    <t>Chiến</t>
  </si>
  <si>
    <t>Nguyễn Thân Nguyên</t>
  </si>
  <si>
    <t>Chương</t>
  </si>
  <si>
    <t>Công</t>
  </si>
  <si>
    <t>Đăng</t>
  </si>
  <si>
    <t>Đoàn Quang</t>
  </si>
  <si>
    <t>Nguyễn Công</t>
  </si>
  <si>
    <t>Đạt</t>
  </si>
  <si>
    <t>Lê Minh</t>
  </si>
  <si>
    <t>Dũng</t>
  </si>
  <si>
    <t>Lê Văn</t>
  </si>
  <si>
    <t>Hiệp</t>
  </si>
  <si>
    <t>Nguyễn Trung</t>
  </si>
  <si>
    <t>Hùng</t>
  </si>
  <si>
    <t>Trần Minh</t>
  </si>
  <si>
    <t>Hưng</t>
  </si>
  <si>
    <t>Nguyễn Đức</t>
  </si>
  <si>
    <t>Trần Mai</t>
  </si>
  <si>
    <t>Hương</t>
  </si>
  <si>
    <t>Lê Đức</t>
  </si>
  <si>
    <t>Huy</t>
  </si>
  <si>
    <t>Văn Viết Tường</t>
  </si>
  <si>
    <t>Trần Vũ Thanh</t>
  </si>
  <si>
    <t>Lâm</t>
  </si>
  <si>
    <t>Nguyễn Duy</t>
  </si>
  <si>
    <t>Nguyễn Tiến</t>
  </si>
  <si>
    <t>Lập</t>
  </si>
  <si>
    <t>Phạm Minh</t>
  </si>
  <si>
    <t>Quân</t>
  </si>
  <si>
    <t>Nguyễn Tấn</t>
  </si>
  <si>
    <t>Hồ Phúc</t>
  </si>
  <si>
    <t>Thái</t>
  </si>
  <si>
    <t>Nguyễn Khánh</t>
  </si>
  <si>
    <t>Thành</t>
  </si>
  <si>
    <t>Bùi Thị Thu</t>
  </si>
  <si>
    <t>Thảo</t>
  </si>
  <si>
    <t>Thiên</t>
  </si>
  <si>
    <t>Phan Hữu Minh</t>
  </si>
  <si>
    <t>Thiện</t>
  </si>
  <si>
    <t>Trương Quang</t>
  </si>
  <si>
    <t>Thịnh</t>
  </si>
  <si>
    <t>Đinh Ngọc</t>
  </si>
  <si>
    <t>Thư</t>
  </si>
  <si>
    <t>Phạm Thị Thanh</t>
  </si>
  <si>
    <t>Trúc</t>
  </si>
  <si>
    <t>Hồ Hoàng</t>
  </si>
  <si>
    <t>Trung</t>
  </si>
  <si>
    <t>Phạm Văn</t>
  </si>
  <si>
    <t>Tư</t>
  </si>
  <si>
    <t>Dương Hà</t>
  </si>
  <si>
    <t>Tuấn</t>
  </si>
  <si>
    <t>Vĩ</t>
  </si>
  <si>
    <t>Lê Quang</t>
  </si>
  <si>
    <t>K25TPM</t>
  </si>
  <si>
    <t>502-93-12-4-4</t>
  </si>
  <si>
    <t>501-90-30-4-1</t>
  </si>
  <si>
    <t>501-91-11-4-2</t>
  </si>
  <si>
    <t>502-92-30-4-3</t>
  </si>
  <si>
    <t>501</t>
  </si>
  <si>
    <t>KHỐI LỚP: IS 385(B-D)</t>
  </si>
  <si>
    <t>90</t>
  </si>
  <si>
    <t>MÔN : Kỹ Thuật Thương Mại Điện Tử * MÃ MÔN :  IS 385</t>
  </si>
  <si>
    <t>Thời gian:18h00 - Ngày 30/03/2024 - Phòng: 501 - cơ sở:  K7/25 Quang Trung</t>
  </si>
  <si>
    <t>18h00 - Ngày 30/03/2024 - Phòng: 501</t>
  </si>
  <si>
    <t/>
  </si>
  <si>
    <t>91</t>
  </si>
  <si>
    <t>502</t>
  </si>
  <si>
    <t>92</t>
  </si>
  <si>
    <t>Thời gian:18h00 - Ngày 30/03/2024 - Phòng: 502 - cơ sở:  K7/25 Quang Trung</t>
  </si>
  <si>
    <t>18h00 - Ngày 30/03/2024 - Phòng: 502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</si>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</sst>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18.42578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7</v>
      </c>
      <c r="C1" s="150"/>
      <c r="D1" s="151" t="s">
        <v>1265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1407</v>
      </c>
    </row>
    <row r="2" spans="1:17" s="1" customFormat="1">
      <c r="B2" s="150" t="s">
        <v>8</v>
      </c>
      <c r="C2" s="150"/>
      <c r="D2" s="2" t="s">
        <v>1410</v>
      </c>
      <c r="E2" s="151" t="s">
        <v>1411</v>
      </c>
      <c r="F2" s="151"/>
      <c r="G2" s="151"/>
      <c r="H2" s="151"/>
      <c r="I2" s="151"/>
      <c r="J2" s="151"/>
      <c r="K2" s="151"/>
      <c r="L2" s="151"/>
      <c r="M2" s="151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1412</v>
      </c>
      <c r="C3" s="152" t="s">
        <v>1413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11</v>
      </c>
      <c r="O3" s="3" t="s">
        <v>10</v>
      </c>
      <c r="P3" s="3">
        <v>2</v>
      </c>
    </row>
    <row r="4" spans="1:17" s="5" customFormat="1" ht="18.75" customHeight="1">
      <c r="A4" s="153" t="s">
        <v>1414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13</v>
      </c>
      <c r="C6" s="154" t="s">
        <v>3</v>
      </c>
      <c r="D6" s="155" t="s">
        <v>4</v>
      </c>
      <c r="E6" s="148" t="s">
        <v>18</v>
      </c>
      <c r="F6" s="148" t="s">
        <v>19</v>
      </c>
      <c r="G6" s="161" t="s">
        <v>1263</v>
      </c>
      <c r="H6" s="156" t="s">
        <v>1264</v>
      </c>
      <c r="I6" s="148" t="s">
        <v>14</v>
      </c>
      <c r="J6" s="163" t="s">
        <v>6</v>
      </c>
      <c r="K6" s="163"/>
      <c r="L6" s="163"/>
      <c r="M6" s="163"/>
      <c r="N6" s="164" t="s">
        <v>15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1260</v>
      </c>
      <c r="K7" s="7" t="s">
        <v>1261</v>
      </c>
      <c r="L7" s="145" t="s">
        <v>1262</v>
      </c>
      <c r="M7" s="7" t="s">
        <v>17</v>
      </c>
      <c r="N7" s="167"/>
      <c r="O7" s="168"/>
      <c r="P7" s="169"/>
    </row>
    <row r="8" spans="1:17" ht="20.100000000000001" customHeight="1">
      <c r="A8" s="8">
        <v>1</v>
      </c>
      <c r="B8" s="15">
        <v>25211208898</v>
      </c>
      <c r="C8" s="146" t="s">
        <v>1267</v>
      </c>
      <c r="D8" s="147" t="s">
        <v>1268</v>
      </c>
      <c r="E8" s="16" t="s">
        <v>1269</v>
      </c>
      <c r="F8" s="16" t="s">
        <v>1405</v>
      </c>
      <c r="G8" s="9"/>
      <c r="H8" s="9"/>
      <c r="I8" s="10"/>
      <c r="J8" s="10"/>
      <c r="K8" s="10"/>
      <c r="L8" s="10"/>
      <c r="M8" s="10"/>
      <c r="N8" s="170" t="s">
        <v>38</v>
      </c>
      <c r="O8" s="171"/>
      <c r="P8" s="172"/>
      <c r="Q8" t="s">
        <v>1415</v>
      </c>
    </row>
    <row r="9" spans="1:17" ht="20.100000000000001" customHeight="1">
      <c r="A9" s="8">
        <v>2</v>
      </c>
      <c r="B9" s="15">
        <v>27211253021</v>
      </c>
      <c r="C9" s="146" t="s">
        <v>1270</v>
      </c>
      <c r="D9" s="147" t="s">
        <v>1271</v>
      </c>
      <c r="E9" s="16" t="s">
        <v>1269</v>
      </c>
      <c r="F9" s="16" t="s">
        <v>1405</v>
      </c>
      <c r="G9" s="9"/>
      <c r="H9" s="9"/>
      <c r="I9" s="10"/>
      <c r="J9" s="10"/>
      <c r="K9" s="10"/>
      <c r="L9" s="10"/>
      <c r="M9" s="10"/>
      <c r="N9" s="158" t="s">
        <v>1416</v>
      </c>
      <c r="O9" s="159"/>
      <c r="P9" s="160"/>
      <c r="Q9" t="s">
        <v>1415</v>
      </c>
    </row>
    <row r="10" spans="1:17" ht="20.100000000000001" customHeight="1">
      <c r="A10" s="8">
        <v>3</v>
      </c>
      <c r="B10" s="15">
        <v>26214136278</v>
      </c>
      <c r="C10" s="146" t="s">
        <v>1267</v>
      </c>
      <c r="D10" s="147" t="s">
        <v>1272</v>
      </c>
      <c r="E10" s="16" t="s">
        <v>1269</v>
      </c>
      <c r="F10" s="16" t="s">
        <v>1405</v>
      </c>
      <c r="G10" s="9"/>
      <c r="H10" s="9"/>
      <c r="I10" s="10"/>
      <c r="J10" s="10"/>
      <c r="K10" s="10"/>
      <c r="L10" s="10"/>
      <c r="M10" s="10"/>
      <c r="N10" s="158" t="s">
        <v>1416</v>
      </c>
      <c r="O10" s="159"/>
      <c r="P10" s="160"/>
      <c r="Q10" t="s">
        <v>1415</v>
      </c>
    </row>
    <row r="11" spans="1:17" ht="20.100000000000001" customHeight="1">
      <c r="A11" s="8">
        <v>4</v>
      </c>
      <c r="B11" s="15">
        <v>26214335772</v>
      </c>
      <c r="C11" s="146" t="s">
        <v>1273</v>
      </c>
      <c r="D11" s="147" t="s">
        <v>1272</v>
      </c>
      <c r="E11" s="16" t="s">
        <v>1269</v>
      </c>
      <c r="F11" s="16" t="s">
        <v>1405</v>
      </c>
      <c r="G11" s="9"/>
      <c r="H11" s="9"/>
      <c r="I11" s="10"/>
      <c r="J11" s="10"/>
      <c r="K11" s="10"/>
      <c r="L11" s="10"/>
      <c r="M11" s="10"/>
      <c r="N11" s="158" t="s">
        <v>1416</v>
      </c>
      <c r="O11" s="159"/>
      <c r="P11" s="160"/>
      <c r="Q11" t="s">
        <v>1415</v>
      </c>
    </row>
    <row r="12" spans="1:17" ht="20.100000000000001" customHeight="1">
      <c r="A12" s="8">
        <v>5</v>
      </c>
      <c r="B12" s="15">
        <v>27211148609</v>
      </c>
      <c r="C12" s="146" t="s">
        <v>1274</v>
      </c>
      <c r="D12" s="147" t="s">
        <v>1275</v>
      </c>
      <c r="E12" s="16" t="s">
        <v>1269</v>
      </c>
      <c r="F12" s="16" t="s">
        <v>1405</v>
      </c>
      <c r="G12" s="9"/>
      <c r="H12" s="9"/>
      <c r="I12" s="10"/>
      <c r="J12" s="10"/>
      <c r="K12" s="10"/>
      <c r="L12" s="10"/>
      <c r="M12" s="10"/>
      <c r="N12" s="158" t="s">
        <v>1416</v>
      </c>
      <c r="O12" s="159"/>
      <c r="P12" s="160"/>
      <c r="Q12" t="s">
        <v>1415</v>
      </c>
    </row>
    <row r="13" spans="1:17" ht="20.100000000000001" customHeight="1">
      <c r="A13" s="8">
        <v>6</v>
      </c>
      <c r="B13" s="15">
        <v>27211253424</v>
      </c>
      <c r="C13" s="146" t="s">
        <v>1276</v>
      </c>
      <c r="D13" s="147" t="s">
        <v>1275</v>
      </c>
      <c r="E13" s="16" t="s">
        <v>1269</v>
      </c>
      <c r="F13" s="16" t="s">
        <v>1405</v>
      </c>
      <c r="G13" s="9"/>
      <c r="H13" s="9"/>
      <c r="I13" s="10"/>
      <c r="J13" s="10"/>
      <c r="K13" s="10"/>
      <c r="L13" s="10"/>
      <c r="M13" s="10"/>
      <c r="N13" s="158" t="s">
        <v>1416</v>
      </c>
      <c r="O13" s="159"/>
      <c r="P13" s="160"/>
      <c r="Q13" t="s">
        <v>1415</v>
      </c>
    </row>
    <row r="14" spans="1:17" ht="20.100000000000001" customHeight="1">
      <c r="A14" s="8">
        <v>7</v>
      </c>
      <c r="B14" s="15">
        <v>27211254139</v>
      </c>
      <c r="C14" s="146" t="s">
        <v>1277</v>
      </c>
      <c r="D14" s="147" t="s">
        <v>1278</v>
      </c>
      <c r="E14" s="16" t="s">
        <v>1269</v>
      </c>
      <c r="F14" s="16" t="s">
        <v>1405</v>
      </c>
      <c r="G14" s="9"/>
      <c r="H14" s="9"/>
      <c r="I14" s="10"/>
      <c r="J14" s="10"/>
      <c r="K14" s="10"/>
      <c r="L14" s="10"/>
      <c r="M14" s="10"/>
      <c r="N14" s="158" t="s">
        <v>1416</v>
      </c>
      <c r="O14" s="159"/>
      <c r="P14" s="160"/>
      <c r="Q14" t="s">
        <v>1415</v>
      </c>
    </row>
    <row r="15" spans="1:17" ht="20.100000000000001" customHeight="1">
      <c r="A15" s="8">
        <v>8</v>
      </c>
      <c r="B15" s="15">
        <v>27212822349</v>
      </c>
      <c r="C15" s="146" t="s">
        <v>1279</v>
      </c>
      <c r="D15" s="147" t="s">
        <v>1278</v>
      </c>
      <c r="E15" s="16" t="s">
        <v>1269</v>
      </c>
      <c r="F15" s="16" t="s">
        <v>1405</v>
      </c>
      <c r="G15" s="9"/>
      <c r="H15" s="9"/>
      <c r="I15" s="10"/>
      <c r="J15" s="10"/>
      <c r="K15" s="10"/>
      <c r="L15" s="10"/>
      <c r="M15" s="10"/>
      <c r="N15" s="158" t="s">
        <v>1416</v>
      </c>
      <c r="O15" s="159"/>
      <c r="P15" s="160"/>
      <c r="Q15" t="s">
        <v>1415</v>
      </c>
    </row>
    <row r="16" spans="1:17" ht="20.100000000000001" customHeight="1">
      <c r="A16" s="8">
        <v>9</v>
      </c>
      <c r="B16" s="15">
        <v>26214334260</v>
      </c>
      <c r="C16" s="146" t="s">
        <v>1280</v>
      </c>
      <c r="D16" s="147" t="s">
        <v>1281</v>
      </c>
      <c r="E16" s="16" t="s">
        <v>1269</v>
      </c>
      <c r="F16" s="16" t="s">
        <v>1405</v>
      </c>
      <c r="G16" s="9"/>
      <c r="H16" s="9"/>
      <c r="I16" s="10"/>
      <c r="J16" s="10"/>
      <c r="K16" s="10"/>
      <c r="L16" s="10"/>
      <c r="M16" s="10"/>
      <c r="N16" s="158" t="s">
        <v>1416</v>
      </c>
      <c r="O16" s="159"/>
      <c r="P16" s="160"/>
      <c r="Q16" t="s">
        <v>1415</v>
      </c>
    </row>
    <row r="17" spans="1:17" ht="20.100000000000001" customHeight="1">
      <c r="A17" s="8">
        <v>10</v>
      </c>
      <c r="B17" s="15">
        <v>27211248261</v>
      </c>
      <c r="C17" s="146" t="s">
        <v>1282</v>
      </c>
      <c r="D17" s="147" t="s">
        <v>1281</v>
      </c>
      <c r="E17" s="16" t="s">
        <v>1269</v>
      </c>
      <c r="F17" s="16" t="s">
        <v>1405</v>
      </c>
      <c r="G17" s="9"/>
      <c r="H17" s="9"/>
      <c r="I17" s="10"/>
      <c r="J17" s="10"/>
      <c r="K17" s="10"/>
      <c r="L17" s="10"/>
      <c r="M17" s="10"/>
      <c r="N17" s="158" t="s">
        <v>1416</v>
      </c>
      <c r="O17" s="159"/>
      <c r="P17" s="160"/>
      <c r="Q17" t="s">
        <v>1415</v>
      </c>
    </row>
    <row r="18" spans="1:17" ht="20.100000000000001" customHeight="1">
      <c r="A18" s="8">
        <v>11</v>
      </c>
      <c r="B18" s="15">
        <v>27211248263</v>
      </c>
      <c r="C18" s="146" t="s">
        <v>1283</v>
      </c>
      <c r="D18" s="147" t="s">
        <v>1284</v>
      </c>
      <c r="E18" s="16" t="s">
        <v>1269</v>
      </c>
      <c r="F18" s="16" t="s">
        <v>1405</v>
      </c>
      <c r="G18" s="9"/>
      <c r="H18" s="9"/>
      <c r="I18" s="10"/>
      <c r="J18" s="10"/>
      <c r="K18" s="10"/>
      <c r="L18" s="10"/>
      <c r="M18" s="10"/>
      <c r="N18" s="158" t="s">
        <v>1416</v>
      </c>
      <c r="O18" s="159"/>
      <c r="P18" s="160"/>
      <c r="Q18" t="s">
        <v>1415</v>
      </c>
    </row>
    <row r="19" spans="1:17" ht="20.100000000000001" customHeight="1">
      <c r="A19" s="8">
        <v>12</v>
      </c>
      <c r="B19" s="15">
        <v>27211234380</v>
      </c>
      <c r="C19" s="146" t="s">
        <v>1285</v>
      </c>
      <c r="D19" s="147" t="s">
        <v>1286</v>
      </c>
      <c r="E19" s="16" t="s">
        <v>1269</v>
      </c>
      <c r="F19" s="16" t="s">
        <v>1405</v>
      </c>
      <c r="G19" s="9"/>
      <c r="H19" s="9"/>
      <c r="I19" s="10"/>
      <c r="J19" s="10"/>
      <c r="K19" s="10"/>
      <c r="L19" s="10"/>
      <c r="M19" s="10"/>
      <c r="N19" s="158" t="s">
        <v>1416</v>
      </c>
      <c r="O19" s="159"/>
      <c r="P19" s="160"/>
      <c r="Q19" t="s">
        <v>1415</v>
      </c>
    </row>
    <row r="20" spans="1:17" ht="20.100000000000001" customHeight="1">
      <c r="A20" s="8">
        <v>13</v>
      </c>
      <c r="B20" s="15">
        <v>27211201020</v>
      </c>
      <c r="C20" s="146" t="s">
        <v>1287</v>
      </c>
      <c r="D20" s="147" t="s">
        <v>1288</v>
      </c>
      <c r="E20" s="16" t="s">
        <v>1269</v>
      </c>
      <c r="F20" s="16" t="s">
        <v>1405</v>
      </c>
      <c r="G20" s="9"/>
      <c r="H20" s="9"/>
      <c r="I20" s="10"/>
      <c r="J20" s="10"/>
      <c r="K20" s="10"/>
      <c r="L20" s="10"/>
      <c r="M20" s="10"/>
      <c r="N20" s="158" t="s">
        <v>1416</v>
      </c>
      <c r="O20" s="159"/>
      <c r="P20" s="160"/>
      <c r="Q20" t="s">
        <v>1415</v>
      </c>
    </row>
    <row r="21" spans="1:17" ht="20.100000000000001" customHeight="1">
      <c r="A21" s="8">
        <v>14</v>
      </c>
      <c r="B21" s="15">
        <v>26214300247</v>
      </c>
      <c r="C21" s="146" t="s">
        <v>1289</v>
      </c>
      <c r="D21" s="147" t="s">
        <v>1290</v>
      </c>
      <c r="E21" s="16" t="s">
        <v>1269</v>
      </c>
      <c r="F21" s="16" t="s">
        <v>1405</v>
      </c>
      <c r="G21" s="9"/>
      <c r="H21" s="9"/>
      <c r="I21" s="10"/>
      <c r="J21" s="10"/>
      <c r="K21" s="10"/>
      <c r="L21" s="10"/>
      <c r="M21" s="10"/>
      <c r="N21" s="158" t="s">
        <v>1416</v>
      </c>
      <c r="O21" s="159"/>
      <c r="P21" s="160"/>
      <c r="Q21" t="s">
        <v>1415</v>
      </c>
    </row>
    <row r="22" spans="1:17" ht="20.100000000000001" customHeight="1">
      <c r="A22" s="8">
        <v>15</v>
      </c>
      <c r="B22" s="15">
        <v>27211202136</v>
      </c>
      <c r="C22" s="146" t="s">
        <v>1291</v>
      </c>
      <c r="D22" s="147" t="s">
        <v>1290</v>
      </c>
      <c r="E22" s="16" t="s">
        <v>1269</v>
      </c>
      <c r="F22" s="16" t="s">
        <v>1405</v>
      </c>
      <c r="G22" s="9"/>
      <c r="H22" s="9"/>
      <c r="I22" s="10"/>
      <c r="J22" s="10"/>
      <c r="K22" s="10"/>
      <c r="L22" s="10"/>
      <c r="M22" s="10"/>
      <c r="N22" s="158" t="s">
        <v>1416</v>
      </c>
      <c r="O22" s="159"/>
      <c r="P22" s="160"/>
      <c r="Q22" t="s">
        <v>1415</v>
      </c>
    </row>
    <row r="23" spans="1:17" ht="20.100000000000001" customHeight="1">
      <c r="A23" s="8">
        <v>16</v>
      </c>
      <c r="B23" s="15">
        <v>27211239691</v>
      </c>
      <c r="C23" s="146" t="s">
        <v>1292</v>
      </c>
      <c r="D23" s="147" t="s">
        <v>1290</v>
      </c>
      <c r="E23" s="16" t="s">
        <v>1269</v>
      </c>
      <c r="F23" s="16" t="s">
        <v>1405</v>
      </c>
      <c r="G23" s="9"/>
      <c r="H23" s="9"/>
      <c r="I23" s="10"/>
      <c r="J23" s="10"/>
      <c r="K23" s="10"/>
      <c r="L23" s="10"/>
      <c r="M23" s="10"/>
      <c r="N23" s="158" t="s">
        <v>1416</v>
      </c>
      <c r="O23" s="159"/>
      <c r="P23" s="160"/>
      <c r="Q23" t="s">
        <v>1415</v>
      </c>
    </row>
    <row r="24" spans="1:17" ht="20.100000000000001" customHeight="1">
      <c r="A24" s="8">
        <v>17</v>
      </c>
      <c r="B24" s="15">
        <v>27211200592</v>
      </c>
      <c r="C24" s="146" t="s">
        <v>1293</v>
      </c>
      <c r="D24" s="147" t="s">
        <v>1294</v>
      </c>
      <c r="E24" s="16" t="s">
        <v>1269</v>
      </c>
      <c r="F24" s="16" t="s">
        <v>1405</v>
      </c>
      <c r="G24" s="9"/>
      <c r="H24" s="9"/>
      <c r="I24" s="10"/>
      <c r="J24" s="10"/>
      <c r="K24" s="10"/>
      <c r="L24" s="10"/>
      <c r="M24" s="10"/>
      <c r="N24" s="158" t="s">
        <v>1416</v>
      </c>
      <c r="O24" s="159"/>
      <c r="P24" s="160"/>
      <c r="Q24" t="s">
        <v>1415</v>
      </c>
    </row>
    <row r="25" spans="1:17" ht="20.100000000000001" customHeight="1">
      <c r="A25" s="8">
        <v>18</v>
      </c>
      <c r="B25" s="15">
        <v>27211236628</v>
      </c>
      <c r="C25" s="146" t="s">
        <v>1295</v>
      </c>
      <c r="D25" s="147" t="s">
        <v>1296</v>
      </c>
      <c r="E25" s="16" t="s">
        <v>1269</v>
      </c>
      <c r="F25" s="16" t="s">
        <v>1405</v>
      </c>
      <c r="G25" s="9"/>
      <c r="H25" s="9"/>
      <c r="I25" s="10"/>
      <c r="J25" s="10"/>
      <c r="K25" s="10"/>
      <c r="L25" s="10"/>
      <c r="M25" s="10"/>
      <c r="N25" s="158" t="s">
        <v>1416</v>
      </c>
      <c r="O25" s="159"/>
      <c r="P25" s="160"/>
      <c r="Q25" t="s">
        <v>1415</v>
      </c>
    </row>
    <row r="26" spans="1:17" ht="20.100000000000001" customHeight="1">
      <c r="A26" s="8">
        <v>19</v>
      </c>
      <c r="B26" s="15">
        <v>27214303104</v>
      </c>
      <c r="C26" s="146" t="s">
        <v>1297</v>
      </c>
      <c r="D26" s="147" t="s">
        <v>1298</v>
      </c>
      <c r="E26" s="16" t="s">
        <v>1269</v>
      </c>
      <c r="F26" s="16" t="s">
        <v>1405</v>
      </c>
      <c r="G26" s="9"/>
      <c r="H26" s="9"/>
      <c r="I26" s="10"/>
      <c r="J26" s="10"/>
      <c r="K26" s="10"/>
      <c r="L26" s="10"/>
      <c r="M26" s="10"/>
      <c r="N26" s="158" t="s">
        <v>1416</v>
      </c>
      <c r="O26" s="159"/>
      <c r="P26" s="160"/>
      <c r="Q26" t="s">
        <v>1415</v>
      </c>
    </row>
    <row r="27" spans="1:17" ht="20.100000000000001" customHeight="1">
      <c r="A27" s="8">
        <v>20</v>
      </c>
      <c r="B27" s="15">
        <v>27211102100</v>
      </c>
      <c r="C27" s="146" t="s">
        <v>1299</v>
      </c>
      <c r="D27" s="147" t="s">
        <v>1300</v>
      </c>
      <c r="E27" s="16" t="s">
        <v>1269</v>
      </c>
      <c r="F27" s="16" t="s">
        <v>1405</v>
      </c>
      <c r="G27" s="9"/>
      <c r="H27" s="9"/>
      <c r="I27" s="10"/>
      <c r="J27" s="10"/>
      <c r="K27" s="10"/>
      <c r="L27" s="10"/>
      <c r="M27" s="10"/>
      <c r="N27" s="158" t="s">
        <v>1416</v>
      </c>
      <c r="O27" s="159"/>
      <c r="P27" s="160"/>
      <c r="Q27" t="s">
        <v>1415</v>
      </c>
    </row>
    <row r="28" spans="1:17" ht="20.100000000000001" customHeight="1">
      <c r="A28" s="8">
        <v>21</v>
      </c>
      <c r="B28" s="15">
        <v>27211235104</v>
      </c>
      <c r="C28" s="146" t="s">
        <v>1301</v>
      </c>
      <c r="D28" s="147" t="s">
        <v>1302</v>
      </c>
      <c r="E28" s="16" t="s">
        <v>1269</v>
      </c>
      <c r="F28" s="16" t="s">
        <v>1405</v>
      </c>
      <c r="G28" s="9"/>
      <c r="H28" s="9"/>
      <c r="I28" s="10"/>
      <c r="J28" s="10"/>
      <c r="K28" s="10"/>
      <c r="L28" s="10"/>
      <c r="M28" s="10"/>
      <c r="N28" s="158" t="s">
        <v>1416</v>
      </c>
      <c r="O28" s="159"/>
      <c r="P28" s="160"/>
      <c r="Q28" t="s">
        <v>1415</v>
      </c>
    </row>
    <row r="29" spans="1:17" ht="20.100000000000001" customHeight="1">
      <c r="A29" s="8">
        <v>22</v>
      </c>
      <c r="B29" s="15">
        <v>27204348540</v>
      </c>
      <c r="C29" s="146" t="s">
        <v>1303</v>
      </c>
      <c r="D29" s="147" t="s">
        <v>1304</v>
      </c>
      <c r="E29" s="16" t="s">
        <v>1269</v>
      </c>
      <c r="F29" s="16" t="s">
        <v>1405</v>
      </c>
      <c r="G29" s="9"/>
      <c r="H29" s="9"/>
      <c r="I29" s="10"/>
      <c r="J29" s="10"/>
      <c r="K29" s="10"/>
      <c r="L29" s="10"/>
      <c r="M29" s="10"/>
      <c r="N29" s="158" t="s">
        <v>1416</v>
      </c>
      <c r="O29" s="159"/>
      <c r="P29" s="160"/>
      <c r="Q29" t="s">
        <v>1415</v>
      </c>
    </row>
    <row r="30" spans="1:17" ht="20.100000000000001" customHeight="1">
      <c r="A30" s="8">
        <v>23</v>
      </c>
      <c r="B30" s="15">
        <v>27217536629</v>
      </c>
      <c r="C30" s="146" t="s">
        <v>1305</v>
      </c>
      <c r="D30" s="147" t="s">
        <v>1304</v>
      </c>
      <c r="E30" s="16" t="s">
        <v>1269</v>
      </c>
      <c r="F30" s="16" t="s">
        <v>1405</v>
      </c>
      <c r="G30" s="9"/>
      <c r="H30" s="9"/>
      <c r="I30" s="10"/>
      <c r="J30" s="10"/>
      <c r="K30" s="10"/>
      <c r="L30" s="10"/>
      <c r="M30" s="10"/>
      <c r="N30" s="158" t="s">
        <v>1416</v>
      </c>
      <c r="O30" s="159"/>
      <c r="P30" s="160"/>
      <c r="Q30" t="s">
        <v>1415</v>
      </c>
    </row>
    <row r="31" spans="1:17" ht="20.100000000000001" customHeight="1">
      <c r="A31" s="8">
        <v>24</v>
      </c>
      <c r="B31" s="15">
        <v>27211201137</v>
      </c>
      <c r="C31" s="146" t="s">
        <v>1306</v>
      </c>
      <c r="D31" s="147" t="s">
        <v>1307</v>
      </c>
      <c r="E31" s="16" t="s">
        <v>1269</v>
      </c>
      <c r="F31" s="16" t="s">
        <v>1405</v>
      </c>
      <c r="G31" s="9"/>
      <c r="H31" s="9"/>
      <c r="I31" s="10"/>
      <c r="J31" s="10"/>
      <c r="K31" s="10"/>
      <c r="L31" s="10"/>
      <c r="M31" s="10"/>
      <c r="N31" s="158" t="s">
        <v>1416</v>
      </c>
      <c r="O31" s="159"/>
      <c r="P31" s="160"/>
      <c r="Q31" t="s">
        <v>1415</v>
      </c>
    </row>
    <row r="32" spans="1:17" ht="20.100000000000001" customHeight="1">
      <c r="A32" s="8">
        <v>25</v>
      </c>
      <c r="B32" s="15">
        <v>27203736181</v>
      </c>
      <c r="C32" s="146" t="s">
        <v>1308</v>
      </c>
      <c r="D32" s="147" t="s">
        <v>1309</v>
      </c>
      <c r="E32" s="16" t="s">
        <v>1269</v>
      </c>
      <c r="F32" s="16" t="s">
        <v>1405</v>
      </c>
      <c r="G32" s="9"/>
      <c r="H32" s="9"/>
      <c r="I32" s="10"/>
      <c r="J32" s="10"/>
      <c r="K32" s="10"/>
      <c r="L32" s="10"/>
      <c r="M32" s="10"/>
      <c r="N32" s="158" t="s">
        <v>1416</v>
      </c>
      <c r="O32" s="159"/>
      <c r="P32" s="160"/>
      <c r="Q32" t="s">
        <v>1415</v>
      </c>
    </row>
    <row r="33" spans="1:17" ht="20.100000000000001" customHeight="1">
      <c r="A33" s="8">
        <v>26</v>
      </c>
      <c r="B33" s="15">
        <v>25214304409</v>
      </c>
      <c r="C33" s="146" t="s">
        <v>1310</v>
      </c>
      <c r="D33" s="147" t="s">
        <v>1311</v>
      </c>
      <c r="E33" s="16" t="s">
        <v>1269</v>
      </c>
      <c r="F33" s="16" t="s">
        <v>1405</v>
      </c>
      <c r="G33" s="9"/>
      <c r="H33" s="9"/>
      <c r="I33" s="10"/>
      <c r="J33" s="10"/>
      <c r="K33" s="10"/>
      <c r="L33" s="10"/>
      <c r="M33" s="10"/>
      <c r="N33" s="158" t="s">
        <v>38</v>
      </c>
      <c r="O33" s="159"/>
      <c r="P33" s="160"/>
      <c r="Q33" t="s">
        <v>1415</v>
      </c>
    </row>
    <row r="34" spans="1:17" ht="20.100000000000001" customHeight="1">
      <c r="A34" s="8">
        <v>27</v>
      </c>
      <c r="B34" s="15">
        <v>27211223962</v>
      </c>
      <c r="C34" s="146" t="s">
        <v>1312</v>
      </c>
      <c r="D34" s="147" t="s">
        <v>1313</v>
      </c>
      <c r="E34" s="16" t="s">
        <v>1269</v>
      </c>
      <c r="F34" s="16" t="s">
        <v>1405</v>
      </c>
      <c r="G34" s="9"/>
      <c r="H34" s="9"/>
      <c r="I34" s="10"/>
      <c r="J34" s="10"/>
      <c r="K34" s="10"/>
      <c r="L34" s="10"/>
      <c r="M34" s="10"/>
      <c r="N34" s="158" t="s">
        <v>1416</v>
      </c>
      <c r="O34" s="159"/>
      <c r="P34" s="160"/>
      <c r="Q34" t="s">
        <v>1415</v>
      </c>
    </row>
    <row r="35" spans="1:17" ht="20.100000000000001" customHeight="1">
      <c r="A35" s="8">
        <v>28</v>
      </c>
      <c r="B35" s="15">
        <v>26204327736</v>
      </c>
      <c r="C35" s="146" t="s">
        <v>1314</v>
      </c>
      <c r="D35" s="147" t="s">
        <v>1315</v>
      </c>
      <c r="E35" s="16" t="s">
        <v>1269</v>
      </c>
      <c r="F35" s="16" t="s">
        <v>1405</v>
      </c>
      <c r="G35" s="9"/>
      <c r="H35" s="9"/>
      <c r="I35" s="10"/>
      <c r="J35" s="10"/>
      <c r="K35" s="10"/>
      <c r="L35" s="10"/>
      <c r="M35" s="10"/>
      <c r="N35" s="158" t="s">
        <v>1416</v>
      </c>
      <c r="O35" s="159"/>
      <c r="P35" s="160"/>
      <c r="Q35" t="s">
        <v>1415</v>
      </c>
    </row>
    <row r="36" spans="1:17" ht="20.100000000000001" customHeight="1">
      <c r="A36" s="8">
        <v>29</v>
      </c>
      <c r="B36" s="15">
        <v>27211102281</v>
      </c>
      <c r="C36" s="146" t="s">
        <v>1316</v>
      </c>
      <c r="D36" s="147" t="s">
        <v>1317</v>
      </c>
      <c r="E36" s="16" t="s">
        <v>1269</v>
      </c>
      <c r="F36" s="16" t="s">
        <v>1405</v>
      </c>
      <c r="G36" s="9"/>
      <c r="H36" s="9"/>
      <c r="I36" s="10"/>
      <c r="J36" s="10"/>
      <c r="K36" s="10"/>
      <c r="L36" s="10"/>
      <c r="M36" s="10"/>
      <c r="N36" s="158" t="s">
        <v>1416</v>
      </c>
      <c r="O36" s="159"/>
      <c r="P36" s="160"/>
      <c r="Q36" t="s">
        <v>1415</v>
      </c>
    </row>
    <row r="37" spans="1:17" ht="20.100000000000001" customHeight="1">
      <c r="A37" s="11">
        <v>30</v>
      </c>
      <c r="B37" s="15">
        <v>27211201929</v>
      </c>
      <c r="C37" s="146" t="s">
        <v>1318</v>
      </c>
      <c r="D37" s="147" t="s">
        <v>1319</v>
      </c>
      <c r="E37" s="16" t="s">
        <v>1269</v>
      </c>
      <c r="F37" s="16" t="s">
        <v>1405</v>
      </c>
      <c r="G37" s="12"/>
      <c r="H37" s="12"/>
      <c r="I37" s="13"/>
      <c r="J37" s="13"/>
      <c r="K37" s="13"/>
      <c r="L37" s="13"/>
      <c r="M37" s="13"/>
      <c r="N37" s="158" t="s">
        <v>1416</v>
      </c>
      <c r="O37" s="159"/>
      <c r="P37" s="160"/>
      <c r="Q37" t="s">
        <v>1415</v>
      </c>
    </row>
    <row r="39" spans="1:17" s="1" customFormat="1" ht="14.25" customHeight="1">
      <c r="B39" s="150" t="s">
        <v>7</v>
      </c>
      <c r="C39" s="150"/>
      <c r="D39" s="151" t="s">
        <v>1265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1408</v>
      </c>
    </row>
    <row r="40" spans="1:17" s="1" customFormat="1">
      <c r="B40" s="150" t="s">
        <v>8</v>
      </c>
      <c r="C40" s="150"/>
      <c r="D40" s="2" t="s">
        <v>1410</v>
      </c>
      <c r="E40" s="151" t="s">
        <v>1411</v>
      </c>
      <c r="F40" s="151"/>
      <c r="G40" s="151"/>
      <c r="H40" s="151"/>
      <c r="I40" s="151"/>
      <c r="J40" s="151"/>
      <c r="K40" s="151"/>
      <c r="L40" s="151"/>
      <c r="M40" s="151"/>
      <c r="N40" s="3" t="s">
        <v>9</v>
      </c>
      <c r="O40" s="4" t="s">
        <v>10</v>
      </c>
      <c r="P40" s="4">
        <v>3</v>
      </c>
    </row>
    <row r="41" spans="1:17" s="5" customFormat="1" ht="18.75" customHeight="1">
      <c r="B41" s="6" t="s">
        <v>1417</v>
      </c>
      <c r="C41" s="152" t="s">
        <v>1413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11</v>
      </c>
      <c r="O41" s="3" t="s">
        <v>10</v>
      </c>
      <c r="P41" s="3">
        <v>2</v>
      </c>
    </row>
    <row r="42" spans="1:17" s="5" customFormat="1" ht="18.75" customHeight="1">
      <c r="A42" s="153" t="s">
        <v>1414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13</v>
      </c>
      <c r="C44" s="154" t="s">
        <v>3</v>
      </c>
      <c r="D44" s="155" t="s">
        <v>4</v>
      </c>
      <c r="E44" s="148" t="s">
        <v>18</v>
      </c>
      <c r="F44" s="148" t="s">
        <v>19</v>
      </c>
      <c r="G44" s="161" t="s">
        <v>1263</v>
      </c>
      <c r="H44" s="156" t="s">
        <v>1264</v>
      </c>
      <c r="I44" s="148" t="s">
        <v>14</v>
      </c>
      <c r="J44" s="163" t="s">
        <v>6</v>
      </c>
      <c r="K44" s="163"/>
      <c r="L44" s="163"/>
      <c r="M44" s="163"/>
      <c r="N44" s="164" t="s">
        <v>15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1260</v>
      </c>
      <c r="K45" s="7" t="s">
        <v>1261</v>
      </c>
      <c r="L45" s="145" t="s">
        <v>1262</v>
      </c>
      <c r="M45" s="7" t="s">
        <v>17</v>
      </c>
      <c r="N45" s="167"/>
      <c r="O45" s="168"/>
      <c r="P45" s="169"/>
    </row>
    <row r="46" spans="1:17" ht="20.100000000000001" customHeight="1">
      <c r="A46" s="8">
        <v>1</v>
      </c>
      <c r="B46" s="15">
        <v>27218141755</v>
      </c>
      <c r="C46" s="146" t="s">
        <v>1320</v>
      </c>
      <c r="D46" s="147" t="s">
        <v>1321</v>
      </c>
      <c r="E46" s="16" t="s">
        <v>1269</v>
      </c>
      <c r="F46" s="16" t="s">
        <v>1405</v>
      </c>
      <c r="G46" s="9"/>
      <c r="H46" s="9"/>
      <c r="I46" s="10"/>
      <c r="J46" s="10"/>
      <c r="K46" s="10"/>
      <c r="L46" s="10"/>
      <c r="M46" s="10"/>
      <c r="N46" s="170" t="s">
        <v>1416</v>
      </c>
      <c r="O46" s="171"/>
      <c r="P46" s="172"/>
      <c r="Q46" t="s">
        <v>1415</v>
      </c>
    </row>
    <row r="47" spans="1:17" ht="20.100000000000001" customHeight="1">
      <c r="A47" s="8">
        <v>2</v>
      </c>
      <c r="B47" s="15">
        <v>28211104344</v>
      </c>
      <c r="C47" s="146" t="s">
        <v>1322</v>
      </c>
      <c r="D47" s="147" t="s">
        <v>1323</v>
      </c>
      <c r="E47" s="16" t="s">
        <v>1269</v>
      </c>
      <c r="F47" s="16" t="s">
        <v>1405</v>
      </c>
      <c r="G47" s="9"/>
      <c r="H47" s="9"/>
      <c r="I47" s="10"/>
      <c r="J47" s="10"/>
      <c r="K47" s="10"/>
      <c r="L47" s="10"/>
      <c r="M47" s="10"/>
      <c r="N47" s="158" t="s">
        <v>1416</v>
      </c>
      <c r="O47" s="159"/>
      <c r="P47" s="160"/>
      <c r="Q47" t="s">
        <v>1415</v>
      </c>
    </row>
    <row r="48" spans="1:17" ht="20.100000000000001" customHeight="1">
      <c r="A48" s="8">
        <v>3</v>
      </c>
      <c r="B48" s="15">
        <v>27211302629</v>
      </c>
      <c r="C48" s="146" t="s">
        <v>1324</v>
      </c>
      <c r="D48" s="147" t="s">
        <v>1325</v>
      </c>
      <c r="E48" s="16" t="s">
        <v>1269</v>
      </c>
      <c r="F48" s="16" t="s">
        <v>1405</v>
      </c>
      <c r="G48" s="9"/>
      <c r="H48" s="9"/>
      <c r="I48" s="10"/>
      <c r="J48" s="10"/>
      <c r="K48" s="10"/>
      <c r="L48" s="10"/>
      <c r="M48" s="10"/>
      <c r="N48" s="158" t="s">
        <v>1416</v>
      </c>
      <c r="O48" s="159"/>
      <c r="P48" s="160"/>
      <c r="Q48" t="s">
        <v>1415</v>
      </c>
    </row>
    <row r="49" spans="1:17" ht="20.100000000000001" customHeight="1">
      <c r="A49" s="8">
        <v>4</v>
      </c>
      <c r="B49" s="15">
        <v>27211243846</v>
      </c>
      <c r="C49" s="146" t="s">
        <v>1326</v>
      </c>
      <c r="D49" s="147" t="s">
        <v>1327</v>
      </c>
      <c r="E49" s="16" t="s">
        <v>1269</v>
      </c>
      <c r="F49" s="16" t="s">
        <v>1405</v>
      </c>
      <c r="G49" s="9"/>
      <c r="H49" s="9"/>
      <c r="I49" s="10"/>
      <c r="J49" s="10"/>
      <c r="K49" s="10"/>
      <c r="L49" s="10"/>
      <c r="M49" s="10"/>
      <c r="N49" s="158" t="s">
        <v>1416</v>
      </c>
      <c r="O49" s="159"/>
      <c r="P49" s="160"/>
      <c r="Q49" t="s">
        <v>1415</v>
      </c>
    </row>
    <row r="50" spans="1:17" ht="20.100000000000001" customHeight="1">
      <c r="A50" s="8">
        <v>5</v>
      </c>
      <c r="B50" s="15">
        <v>27211202917</v>
      </c>
      <c r="C50" s="146" t="s">
        <v>1328</v>
      </c>
      <c r="D50" s="147" t="s">
        <v>1329</v>
      </c>
      <c r="E50" s="16" t="s">
        <v>1269</v>
      </c>
      <c r="F50" s="16" t="s">
        <v>1405</v>
      </c>
      <c r="G50" s="9"/>
      <c r="H50" s="9"/>
      <c r="I50" s="10"/>
      <c r="J50" s="10"/>
      <c r="K50" s="10"/>
      <c r="L50" s="10"/>
      <c r="M50" s="10"/>
      <c r="N50" s="158" t="s">
        <v>1416</v>
      </c>
      <c r="O50" s="159"/>
      <c r="P50" s="160"/>
      <c r="Q50" t="s">
        <v>1415</v>
      </c>
    </row>
    <row r="51" spans="1:17" ht="20.100000000000001" customHeight="1">
      <c r="A51" s="8">
        <v>6</v>
      </c>
      <c r="B51" s="15">
        <v>27211202105</v>
      </c>
      <c r="C51" s="146" t="s">
        <v>1301</v>
      </c>
      <c r="D51" s="147" t="s">
        <v>1330</v>
      </c>
      <c r="E51" s="16" t="s">
        <v>1269</v>
      </c>
      <c r="F51" s="16" t="s">
        <v>1405</v>
      </c>
      <c r="G51" s="9"/>
      <c r="H51" s="9"/>
      <c r="I51" s="10"/>
      <c r="J51" s="10"/>
      <c r="K51" s="10"/>
      <c r="L51" s="10"/>
      <c r="M51" s="10"/>
      <c r="N51" s="158" t="s">
        <v>1416</v>
      </c>
      <c r="O51" s="159"/>
      <c r="P51" s="160"/>
      <c r="Q51" t="s">
        <v>1415</v>
      </c>
    </row>
    <row r="52" spans="1:17" ht="20.100000000000001" customHeight="1">
      <c r="A52" s="8">
        <v>7</v>
      </c>
      <c r="B52" s="15">
        <v>27211245784</v>
      </c>
      <c r="C52" s="146" t="s">
        <v>1331</v>
      </c>
      <c r="D52" s="147" t="s">
        <v>1332</v>
      </c>
      <c r="E52" s="16" t="s">
        <v>1269</v>
      </c>
      <c r="F52" s="16" t="s">
        <v>1405</v>
      </c>
      <c r="G52" s="9"/>
      <c r="H52" s="9"/>
      <c r="I52" s="10"/>
      <c r="J52" s="10"/>
      <c r="K52" s="10"/>
      <c r="L52" s="10"/>
      <c r="M52" s="10"/>
      <c r="N52" s="158" t="s">
        <v>1416</v>
      </c>
      <c r="O52" s="159"/>
      <c r="P52" s="160"/>
      <c r="Q52" t="s">
        <v>1415</v>
      </c>
    </row>
    <row r="53" spans="1:17" ht="20.100000000000001" customHeight="1">
      <c r="A53" s="8">
        <v>8</v>
      </c>
      <c r="B53" s="15">
        <v>27218024457</v>
      </c>
      <c r="C53" s="146" t="s">
        <v>1333</v>
      </c>
      <c r="D53" s="147" t="s">
        <v>1334</v>
      </c>
      <c r="E53" s="16" t="s">
        <v>1269</v>
      </c>
      <c r="F53" s="16" t="s">
        <v>1405</v>
      </c>
      <c r="G53" s="9"/>
      <c r="H53" s="9"/>
      <c r="I53" s="10"/>
      <c r="J53" s="10"/>
      <c r="K53" s="10"/>
      <c r="L53" s="10"/>
      <c r="M53" s="10"/>
      <c r="N53" s="158" t="s">
        <v>1416</v>
      </c>
      <c r="O53" s="159"/>
      <c r="P53" s="160"/>
      <c r="Q53" t="s">
        <v>1415</v>
      </c>
    </row>
    <row r="54" spans="1:17" ht="20.100000000000001" customHeight="1">
      <c r="A54" s="8">
        <v>9</v>
      </c>
      <c r="B54" s="15">
        <v>27211239474</v>
      </c>
      <c r="C54" s="146" t="s">
        <v>1335</v>
      </c>
      <c r="D54" s="147" t="s">
        <v>1336</v>
      </c>
      <c r="E54" s="16" t="s">
        <v>1269</v>
      </c>
      <c r="F54" s="16" t="s">
        <v>1405</v>
      </c>
      <c r="G54" s="9"/>
      <c r="H54" s="9"/>
      <c r="I54" s="10"/>
      <c r="J54" s="10"/>
      <c r="K54" s="10"/>
      <c r="L54" s="10"/>
      <c r="M54" s="10"/>
      <c r="N54" s="158" t="s">
        <v>1416</v>
      </c>
      <c r="O54" s="159"/>
      <c r="P54" s="160"/>
      <c r="Q54" t="s">
        <v>1415</v>
      </c>
    </row>
    <row r="55" spans="1:17" ht="20.100000000000001" customHeight="1">
      <c r="A55" s="8">
        <v>10</v>
      </c>
      <c r="B55" s="15">
        <v>27211148856</v>
      </c>
      <c r="C55" s="146" t="s">
        <v>1337</v>
      </c>
      <c r="D55" s="147" t="s">
        <v>1338</v>
      </c>
      <c r="E55" s="16" t="s">
        <v>1269</v>
      </c>
      <c r="F55" s="16" t="s">
        <v>1405</v>
      </c>
      <c r="G55" s="9"/>
      <c r="H55" s="9"/>
      <c r="I55" s="10"/>
      <c r="J55" s="10"/>
      <c r="K55" s="10"/>
      <c r="L55" s="10"/>
      <c r="M55" s="10"/>
      <c r="N55" s="158" t="s">
        <v>1416</v>
      </c>
      <c r="O55" s="159"/>
      <c r="P55" s="160"/>
      <c r="Q55" t="s">
        <v>1415</v>
      </c>
    </row>
    <row r="56" spans="1:17" ht="20.100000000000001" customHeight="1">
      <c r="A56" s="8">
        <v>11</v>
      </c>
      <c r="B56" s="15">
        <v>27217929563</v>
      </c>
      <c r="C56" s="146" t="s">
        <v>1339</v>
      </c>
      <c r="D56" s="147" t="s">
        <v>1338</v>
      </c>
      <c r="E56" s="16" t="s">
        <v>1269</v>
      </c>
      <c r="F56" s="16" t="s">
        <v>1405</v>
      </c>
      <c r="G56" s="9"/>
      <c r="H56" s="9"/>
      <c r="I56" s="10"/>
      <c r="J56" s="10"/>
      <c r="K56" s="10"/>
      <c r="L56" s="10"/>
      <c r="M56" s="10"/>
      <c r="N56" s="158" t="s">
        <v>1416</v>
      </c>
      <c r="O56" s="159"/>
      <c r="P56" s="160"/>
      <c r="Q56" t="s">
        <v>1415</v>
      </c>
    </row>
    <row r="58" spans="1:17" s="1" customFormat="1" ht="14.25" customHeight="1">
      <c r="B58" s="150" t="s">
        <v>7</v>
      </c>
      <c r="C58" s="150"/>
      <c r="D58" s="151" t="s">
        <v>1265</v>
      </c>
      <c r="E58" s="151"/>
      <c r="F58" s="151"/>
      <c r="G58" s="151"/>
      <c r="H58" s="151"/>
      <c r="I58" s="151"/>
      <c r="J58" s="151"/>
      <c r="K58" s="151"/>
      <c r="L58" s="151"/>
      <c r="M58" s="151"/>
      <c r="N58" s="110" t="s">
        <v>1409</v>
      </c>
    </row>
    <row r="59" spans="1:17" s="1" customFormat="1">
      <c r="B59" s="150" t="s">
        <v>8</v>
      </c>
      <c r="C59" s="150"/>
      <c r="D59" s="2" t="s">
        <v>1418</v>
      </c>
      <c r="E59" s="151" t="s">
        <v>1411</v>
      </c>
      <c r="F59" s="151"/>
      <c r="G59" s="151"/>
      <c r="H59" s="151"/>
      <c r="I59" s="151"/>
      <c r="J59" s="151"/>
      <c r="K59" s="151"/>
      <c r="L59" s="151"/>
      <c r="M59" s="151"/>
      <c r="N59" s="3" t="s">
        <v>9</v>
      </c>
      <c r="O59" s="4" t="s">
        <v>10</v>
      </c>
      <c r="P59" s="4">
        <v>3</v>
      </c>
    </row>
    <row r="60" spans="1:17" s="5" customFormat="1" ht="18.75" customHeight="1">
      <c r="B60" s="6" t="s">
        <v>1419</v>
      </c>
      <c r="C60" s="152" t="s">
        <v>1413</v>
      </c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3" t="s">
        <v>11</v>
      </c>
      <c r="O60" s="3" t="s">
        <v>10</v>
      </c>
      <c r="P60" s="3">
        <v>2</v>
      </c>
    </row>
    <row r="61" spans="1:17" s="5" customFormat="1" ht="18.75" customHeight="1">
      <c r="A61" s="153" t="s">
        <v>1420</v>
      </c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3" t="s">
        <v>12</v>
      </c>
      <c r="O61" s="3" t="s">
        <v>10</v>
      </c>
      <c r="P61" s="3">
        <v>1</v>
      </c>
    </row>
    <row r="62" spans="1:17" ht="3.75" customHeight="1"/>
    <row r="63" spans="1:17" ht="15" customHeight="1">
      <c r="A63" s="149" t="s">
        <v>0</v>
      </c>
      <c r="B63" s="148" t="s">
        <v>13</v>
      </c>
      <c r="C63" s="154" t="s">
        <v>3</v>
      </c>
      <c r="D63" s="155" t="s">
        <v>4</v>
      </c>
      <c r="E63" s="148" t="s">
        <v>18</v>
      </c>
      <c r="F63" s="148" t="s">
        <v>19</v>
      </c>
      <c r="G63" s="161" t="s">
        <v>1263</v>
      </c>
      <c r="H63" s="156" t="s">
        <v>1264</v>
      </c>
      <c r="I63" s="148" t="s">
        <v>14</v>
      </c>
      <c r="J63" s="163" t="s">
        <v>6</v>
      </c>
      <c r="K63" s="163"/>
      <c r="L63" s="163"/>
      <c r="M63" s="163"/>
      <c r="N63" s="164" t="s">
        <v>15</v>
      </c>
      <c r="O63" s="165"/>
      <c r="P63" s="166"/>
    </row>
    <row r="64" spans="1:17" ht="27" customHeight="1">
      <c r="A64" s="149"/>
      <c r="B64" s="149"/>
      <c r="C64" s="154"/>
      <c r="D64" s="155"/>
      <c r="E64" s="149"/>
      <c r="F64" s="149"/>
      <c r="G64" s="162"/>
      <c r="H64" s="157"/>
      <c r="I64" s="149"/>
      <c r="J64" s="7" t="s">
        <v>1260</v>
      </c>
      <c r="K64" s="7" t="s">
        <v>1261</v>
      </c>
      <c r="L64" s="145" t="s">
        <v>1262</v>
      </c>
      <c r="M64" s="7" t="s">
        <v>17</v>
      </c>
      <c r="N64" s="167"/>
      <c r="O64" s="168"/>
      <c r="P64" s="169"/>
    </row>
    <row r="65" spans="1:17" ht="20.100000000000001" customHeight="1">
      <c r="A65" s="8">
        <v>1</v>
      </c>
      <c r="B65" s="15">
        <v>27211227595</v>
      </c>
      <c r="C65" s="146" t="s">
        <v>1267</v>
      </c>
      <c r="D65" s="147" t="s">
        <v>1340</v>
      </c>
      <c r="E65" s="16" t="s">
        <v>1269</v>
      </c>
      <c r="F65" s="16" t="s">
        <v>1405</v>
      </c>
      <c r="G65" s="9"/>
      <c r="H65" s="9"/>
      <c r="I65" s="10"/>
      <c r="J65" s="10"/>
      <c r="K65" s="10"/>
      <c r="L65" s="10"/>
      <c r="M65" s="10"/>
      <c r="N65" s="170" t="s">
        <v>1416</v>
      </c>
      <c r="O65" s="171"/>
      <c r="P65" s="172"/>
      <c r="Q65" t="s">
        <v>1421</v>
      </c>
    </row>
    <row r="66" spans="1:17" ht="20.100000000000001" customHeight="1">
      <c r="A66" s="8">
        <v>2</v>
      </c>
      <c r="B66" s="15">
        <v>27211201582</v>
      </c>
      <c r="C66" s="146" t="s">
        <v>1341</v>
      </c>
      <c r="D66" s="147" t="s">
        <v>1342</v>
      </c>
      <c r="E66" s="16" t="s">
        <v>1269</v>
      </c>
      <c r="F66" s="16" t="s">
        <v>1405</v>
      </c>
      <c r="G66" s="9"/>
      <c r="H66" s="9"/>
      <c r="I66" s="10"/>
      <c r="J66" s="10"/>
      <c r="K66" s="10"/>
      <c r="L66" s="10"/>
      <c r="M66" s="10"/>
      <c r="N66" s="158" t="s">
        <v>38</v>
      </c>
      <c r="O66" s="159"/>
      <c r="P66" s="160"/>
      <c r="Q66" t="s">
        <v>1421</v>
      </c>
    </row>
    <row r="67" spans="1:17" ht="20.100000000000001" customHeight="1">
      <c r="A67" s="8">
        <v>3</v>
      </c>
      <c r="B67" s="15">
        <v>27211221549</v>
      </c>
      <c r="C67" s="146" t="s">
        <v>1267</v>
      </c>
      <c r="D67" s="147" t="s">
        <v>1343</v>
      </c>
      <c r="E67" s="16" t="s">
        <v>1269</v>
      </c>
      <c r="F67" s="16" t="s">
        <v>1405</v>
      </c>
      <c r="G67" s="9"/>
      <c r="H67" s="9"/>
      <c r="I67" s="10"/>
      <c r="J67" s="10"/>
      <c r="K67" s="10"/>
      <c r="L67" s="10"/>
      <c r="M67" s="10"/>
      <c r="N67" s="158" t="s">
        <v>1416</v>
      </c>
      <c r="O67" s="159"/>
      <c r="P67" s="160"/>
      <c r="Q67" t="s">
        <v>1421</v>
      </c>
    </row>
    <row r="68" spans="1:17" ht="20.100000000000001" customHeight="1">
      <c r="A68" s="8">
        <v>4</v>
      </c>
      <c r="B68" s="15">
        <v>27211201678</v>
      </c>
      <c r="C68" s="146" t="s">
        <v>1344</v>
      </c>
      <c r="D68" s="147" t="s">
        <v>1345</v>
      </c>
      <c r="E68" s="16" t="s">
        <v>1269</v>
      </c>
      <c r="F68" s="16" t="s">
        <v>1405</v>
      </c>
      <c r="G68" s="9"/>
      <c r="H68" s="9"/>
      <c r="I68" s="10"/>
      <c r="J68" s="10"/>
      <c r="K68" s="10"/>
      <c r="L68" s="10"/>
      <c r="M68" s="10"/>
      <c r="N68" s="158" t="s">
        <v>1416</v>
      </c>
      <c r="O68" s="159"/>
      <c r="P68" s="160"/>
      <c r="Q68" t="s">
        <v>1421</v>
      </c>
    </row>
    <row r="69" spans="1:17" ht="20.100000000000001" customHeight="1">
      <c r="A69" s="8">
        <v>5</v>
      </c>
      <c r="B69" s="15">
        <v>27211201939</v>
      </c>
      <c r="C69" s="146" t="s">
        <v>1346</v>
      </c>
      <c r="D69" s="147" t="s">
        <v>1347</v>
      </c>
      <c r="E69" s="16" t="s">
        <v>1269</v>
      </c>
      <c r="F69" s="16" t="s">
        <v>1405</v>
      </c>
      <c r="G69" s="9"/>
      <c r="H69" s="9"/>
      <c r="I69" s="10"/>
      <c r="J69" s="10"/>
      <c r="K69" s="10"/>
      <c r="L69" s="10"/>
      <c r="M69" s="10"/>
      <c r="N69" s="158" t="s">
        <v>1416</v>
      </c>
      <c r="O69" s="159"/>
      <c r="P69" s="160"/>
      <c r="Q69" t="s">
        <v>1421</v>
      </c>
    </row>
    <row r="70" spans="1:17" ht="20.100000000000001" customHeight="1">
      <c r="A70" s="8">
        <v>6</v>
      </c>
      <c r="B70" s="15">
        <v>27211248415</v>
      </c>
      <c r="C70" s="146" t="s">
        <v>1348</v>
      </c>
      <c r="D70" s="147" t="s">
        <v>1349</v>
      </c>
      <c r="E70" s="16" t="s">
        <v>1350</v>
      </c>
      <c r="F70" s="16" t="s">
        <v>1405</v>
      </c>
      <c r="G70" s="9"/>
      <c r="H70" s="9"/>
      <c r="I70" s="10"/>
      <c r="J70" s="10"/>
      <c r="K70" s="10"/>
      <c r="L70" s="10"/>
      <c r="M70" s="10"/>
      <c r="N70" s="158" t="s">
        <v>1416</v>
      </c>
      <c r="O70" s="159"/>
      <c r="P70" s="160"/>
      <c r="Q70" t="s">
        <v>1421</v>
      </c>
    </row>
    <row r="71" spans="1:17" ht="20.100000000000001" customHeight="1">
      <c r="A71" s="8">
        <v>7</v>
      </c>
      <c r="B71" s="15">
        <v>28211150376</v>
      </c>
      <c r="C71" s="146" t="s">
        <v>1351</v>
      </c>
      <c r="D71" s="147" t="s">
        <v>1352</v>
      </c>
      <c r="E71" s="16" t="s">
        <v>1350</v>
      </c>
      <c r="F71" s="16" t="s">
        <v>1405</v>
      </c>
      <c r="G71" s="9"/>
      <c r="H71" s="9"/>
      <c r="I71" s="10"/>
      <c r="J71" s="10"/>
      <c r="K71" s="10"/>
      <c r="L71" s="10"/>
      <c r="M71" s="10"/>
      <c r="N71" s="158" t="s">
        <v>1416</v>
      </c>
      <c r="O71" s="159"/>
      <c r="P71" s="160"/>
      <c r="Q71" t="s">
        <v>1421</v>
      </c>
    </row>
    <row r="72" spans="1:17" ht="20.100000000000001" customHeight="1">
      <c r="A72" s="8">
        <v>8</v>
      </c>
      <c r="B72" s="15">
        <v>27216227711</v>
      </c>
      <c r="C72" s="146" t="s">
        <v>1353</v>
      </c>
      <c r="D72" s="147" t="s">
        <v>1354</v>
      </c>
      <c r="E72" s="16" t="s">
        <v>1350</v>
      </c>
      <c r="F72" s="16" t="s">
        <v>1405</v>
      </c>
      <c r="G72" s="9"/>
      <c r="H72" s="9"/>
      <c r="I72" s="10"/>
      <c r="J72" s="10"/>
      <c r="K72" s="10"/>
      <c r="L72" s="10"/>
      <c r="M72" s="10"/>
      <c r="N72" s="158" t="s">
        <v>1416</v>
      </c>
      <c r="O72" s="159"/>
      <c r="P72" s="160"/>
      <c r="Q72" t="s">
        <v>1421</v>
      </c>
    </row>
    <row r="73" spans="1:17" ht="20.100000000000001" customHeight="1">
      <c r="A73" s="8">
        <v>9</v>
      </c>
      <c r="B73" s="15">
        <v>27211244917</v>
      </c>
      <c r="C73" s="146" t="s">
        <v>1267</v>
      </c>
      <c r="D73" s="147" t="s">
        <v>1355</v>
      </c>
      <c r="E73" s="16" t="s">
        <v>1350</v>
      </c>
      <c r="F73" s="16" t="s">
        <v>1405</v>
      </c>
      <c r="G73" s="9"/>
      <c r="H73" s="9"/>
      <c r="I73" s="10"/>
      <c r="J73" s="10"/>
      <c r="K73" s="10"/>
      <c r="L73" s="10"/>
      <c r="M73" s="10"/>
      <c r="N73" s="158" t="s">
        <v>1416</v>
      </c>
      <c r="O73" s="159"/>
      <c r="P73" s="160"/>
      <c r="Q73" t="s">
        <v>1421</v>
      </c>
    </row>
    <row r="74" spans="1:17" ht="20.100000000000001" customHeight="1">
      <c r="A74" s="8">
        <v>10</v>
      </c>
      <c r="B74" s="15">
        <v>24211205311</v>
      </c>
      <c r="C74" s="146" t="s">
        <v>1267</v>
      </c>
      <c r="D74" s="147" t="s">
        <v>1356</v>
      </c>
      <c r="E74" s="16" t="s">
        <v>1350</v>
      </c>
      <c r="F74" s="16" t="s">
        <v>1405</v>
      </c>
      <c r="G74" s="9"/>
      <c r="H74" s="9"/>
      <c r="I74" s="10"/>
      <c r="J74" s="10"/>
      <c r="K74" s="10"/>
      <c r="L74" s="10"/>
      <c r="M74" s="10"/>
      <c r="N74" s="158" t="s">
        <v>1416</v>
      </c>
      <c r="O74" s="159"/>
      <c r="P74" s="160"/>
      <c r="Q74" t="s">
        <v>1421</v>
      </c>
    </row>
    <row r="75" spans="1:17" ht="20.100000000000001" customHeight="1">
      <c r="A75" s="8">
        <v>11</v>
      </c>
      <c r="B75" s="15">
        <v>26211935883</v>
      </c>
      <c r="C75" s="146" t="s">
        <v>1357</v>
      </c>
      <c r="D75" s="147" t="s">
        <v>1356</v>
      </c>
      <c r="E75" s="16" t="s">
        <v>1350</v>
      </c>
      <c r="F75" s="16" t="s">
        <v>1405</v>
      </c>
      <c r="G75" s="9"/>
      <c r="H75" s="9"/>
      <c r="I75" s="10"/>
      <c r="J75" s="10"/>
      <c r="K75" s="10"/>
      <c r="L75" s="10"/>
      <c r="M75" s="10"/>
      <c r="N75" s="158" t="s">
        <v>1416</v>
      </c>
      <c r="O75" s="159"/>
      <c r="P75" s="160"/>
      <c r="Q75" t="s">
        <v>1421</v>
      </c>
    </row>
    <row r="76" spans="1:17" ht="20.100000000000001" customHeight="1">
      <c r="A76" s="8">
        <v>12</v>
      </c>
      <c r="B76" s="15">
        <v>27211202027</v>
      </c>
      <c r="C76" s="146" t="s">
        <v>1358</v>
      </c>
      <c r="D76" s="147" t="s">
        <v>1359</v>
      </c>
      <c r="E76" s="16" t="s">
        <v>1350</v>
      </c>
      <c r="F76" s="16" t="s">
        <v>1405</v>
      </c>
      <c r="G76" s="9"/>
      <c r="H76" s="9"/>
      <c r="I76" s="10"/>
      <c r="J76" s="10"/>
      <c r="K76" s="10"/>
      <c r="L76" s="10"/>
      <c r="M76" s="10"/>
      <c r="N76" s="158" t="s">
        <v>1416</v>
      </c>
      <c r="O76" s="159"/>
      <c r="P76" s="160"/>
      <c r="Q76" t="s">
        <v>1421</v>
      </c>
    </row>
    <row r="77" spans="1:17" ht="20.100000000000001" customHeight="1">
      <c r="A77" s="8">
        <v>13</v>
      </c>
      <c r="B77" s="15">
        <v>27211240679</v>
      </c>
      <c r="C77" s="146" t="s">
        <v>1360</v>
      </c>
      <c r="D77" s="147" t="s">
        <v>1361</v>
      </c>
      <c r="E77" s="16" t="s">
        <v>1350</v>
      </c>
      <c r="F77" s="16" t="s">
        <v>1405</v>
      </c>
      <c r="G77" s="9"/>
      <c r="H77" s="9"/>
      <c r="I77" s="10"/>
      <c r="J77" s="10"/>
      <c r="K77" s="10"/>
      <c r="L77" s="10"/>
      <c r="M77" s="10"/>
      <c r="N77" s="158" t="s">
        <v>1416</v>
      </c>
      <c r="O77" s="159"/>
      <c r="P77" s="160"/>
      <c r="Q77" t="s">
        <v>1421</v>
      </c>
    </row>
    <row r="78" spans="1:17" ht="20.100000000000001" customHeight="1">
      <c r="A78" s="8">
        <v>14</v>
      </c>
      <c r="B78" s="15">
        <v>28211149345</v>
      </c>
      <c r="C78" s="146" t="s">
        <v>1362</v>
      </c>
      <c r="D78" s="147" t="s">
        <v>1363</v>
      </c>
      <c r="E78" s="16" t="s">
        <v>1350</v>
      </c>
      <c r="F78" s="16" t="s">
        <v>1405</v>
      </c>
      <c r="G78" s="9"/>
      <c r="H78" s="9"/>
      <c r="I78" s="10"/>
      <c r="J78" s="10"/>
      <c r="K78" s="10"/>
      <c r="L78" s="10"/>
      <c r="M78" s="10"/>
      <c r="N78" s="158" t="s">
        <v>1416</v>
      </c>
      <c r="O78" s="159"/>
      <c r="P78" s="160"/>
      <c r="Q78" t="s">
        <v>1421</v>
      </c>
    </row>
    <row r="79" spans="1:17" ht="20.100000000000001" customHeight="1">
      <c r="A79" s="8">
        <v>15</v>
      </c>
      <c r="B79" s="15">
        <v>26211232953</v>
      </c>
      <c r="C79" s="146" t="s">
        <v>1346</v>
      </c>
      <c r="D79" s="147" t="s">
        <v>1281</v>
      </c>
      <c r="E79" s="16" t="s">
        <v>1350</v>
      </c>
      <c r="F79" s="16" t="s">
        <v>1405</v>
      </c>
      <c r="G79" s="9"/>
      <c r="H79" s="9"/>
      <c r="I79" s="10"/>
      <c r="J79" s="10"/>
      <c r="K79" s="10"/>
      <c r="L79" s="10"/>
      <c r="M79" s="10"/>
      <c r="N79" s="158" t="s">
        <v>38</v>
      </c>
      <c r="O79" s="159"/>
      <c r="P79" s="160"/>
      <c r="Q79" t="s">
        <v>1421</v>
      </c>
    </row>
    <row r="80" spans="1:17" ht="20.100000000000001" customHeight="1">
      <c r="A80" s="8">
        <v>16</v>
      </c>
      <c r="B80" s="15">
        <v>27211202934</v>
      </c>
      <c r="C80" s="146" t="s">
        <v>1364</v>
      </c>
      <c r="D80" s="147" t="s">
        <v>1365</v>
      </c>
      <c r="E80" s="16" t="s">
        <v>1350</v>
      </c>
      <c r="F80" s="16" t="s">
        <v>1405</v>
      </c>
      <c r="G80" s="9"/>
      <c r="H80" s="9"/>
      <c r="I80" s="10"/>
      <c r="J80" s="10"/>
      <c r="K80" s="10"/>
      <c r="L80" s="10"/>
      <c r="M80" s="10"/>
      <c r="N80" s="158" t="s">
        <v>1416</v>
      </c>
      <c r="O80" s="159"/>
      <c r="P80" s="160"/>
      <c r="Q80" t="s">
        <v>1421</v>
      </c>
    </row>
    <row r="81" spans="1:17" ht="20.100000000000001" customHeight="1">
      <c r="A81" s="8">
        <v>17</v>
      </c>
      <c r="B81" s="15">
        <v>29211154697</v>
      </c>
      <c r="C81" s="146" t="s">
        <v>1295</v>
      </c>
      <c r="D81" s="147" t="s">
        <v>1365</v>
      </c>
      <c r="E81" s="16" t="s">
        <v>1350</v>
      </c>
      <c r="F81" s="16" t="s">
        <v>1405</v>
      </c>
      <c r="G81" s="9"/>
      <c r="H81" s="9"/>
      <c r="I81" s="10"/>
      <c r="J81" s="10"/>
      <c r="K81" s="10"/>
      <c r="L81" s="10"/>
      <c r="M81" s="10"/>
      <c r="N81" s="158" t="s">
        <v>1416</v>
      </c>
      <c r="O81" s="159"/>
      <c r="P81" s="160"/>
      <c r="Q81" t="s">
        <v>1421</v>
      </c>
    </row>
    <row r="82" spans="1:17" ht="20.100000000000001" customHeight="1">
      <c r="A82" s="8">
        <v>18</v>
      </c>
      <c r="B82" s="15">
        <v>27211243063</v>
      </c>
      <c r="C82" s="146" t="s">
        <v>1366</v>
      </c>
      <c r="D82" s="147" t="s">
        <v>1367</v>
      </c>
      <c r="E82" s="16" t="s">
        <v>1350</v>
      </c>
      <c r="F82" s="16" t="s">
        <v>1405</v>
      </c>
      <c r="G82" s="9"/>
      <c r="H82" s="9"/>
      <c r="I82" s="10"/>
      <c r="J82" s="10"/>
      <c r="K82" s="10"/>
      <c r="L82" s="10"/>
      <c r="M82" s="10"/>
      <c r="N82" s="158" t="s">
        <v>1416</v>
      </c>
      <c r="O82" s="159"/>
      <c r="P82" s="160"/>
      <c r="Q82" t="s">
        <v>1421</v>
      </c>
    </row>
    <row r="83" spans="1:17" ht="20.100000000000001" customHeight="1">
      <c r="A83" s="8">
        <v>19</v>
      </c>
      <c r="B83" s="15">
        <v>27213127728</v>
      </c>
      <c r="C83" s="146" t="s">
        <v>1368</v>
      </c>
      <c r="D83" s="147" t="s">
        <v>1367</v>
      </c>
      <c r="E83" s="16" t="s">
        <v>1350</v>
      </c>
      <c r="F83" s="16" t="s">
        <v>1405</v>
      </c>
      <c r="G83" s="9"/>
      <c r="H83" s="9"/>
      <c r="I83" s="10"/>
      <c r="J83" s="10"/>
      <c r="K83" s="10"/>
      <c r="L83" s="10"/>
      <c r="M83" s="10"/>
      <c r="N83" s="158" t="s">
        <v>1416</v>
      </c>
      <c r="O83" s="159"/>
      <c r="P83" s="160"/>
      <c r="Q83" t="s">
        <v>1421</v>
      </c>
    </row>
    <row r="84" spans="1:17" ht="20.100000000000001" customHeight="1">
      <c r="A84" s="8">
        <v>20</v>
      </c>
      <c r="B84" s="15">
        <v>28204627757</v>
      </c>
      <c r="C84" s="146" t="s">
        <v>1369</v>
      </c>
      <c r="D84" s="147" t="s">
        <v>1370</v>
      </c>
      <c r="E84" s="16" t="s">
        <v>1350</v>
      </c>
      <c r="F84" s="16" t="s">
        <v>1405</v>
      </c>
      <c r="G84" s="9"/>
      <c r="H84" s="9"/>
      <c r="I84" s="10"/>
      <c r="J84" s="10"/>
      <c r="K84" s="10"/>
      <c r="L84" s="10"/>
      <c r="M84" s="10"/>
      <c r="N84" s="158" t="s">
        <v>1416</v>
      </c>
      <c r="O84" s="159"/>
      <c r="P84" s="160"/>
      <c r="Q84" t="s">
        <v>1421</v>
      </c>
    </row>
    <row r="85" spans="1:17" ht="20.100000000000001" customHeight="1">
      <c r="A85" s="8">
        <v>21</v>
      </c>
      <c r="B85" s="15">
        <v>26214342353</v>
      </c>
      <c r="C85" s="146" t="s">
        <v>1371</v>
      </c>
      <c r="D85" s="147" t="s">
        <v>1372</v>
      </c>
      <c r="E85" s="16" t="s">
        <v>1350</v>
      </c>
      <c r="F85" s="16" t="s">
        <v>1405</v>
      </c>
      <c r="G85" s="9"/>
      <c r="H85" s="9"/>
      <c r="I85" s="10"/>
      <c r="J85" s="10"/>
      <c r="K85" s="10"/>
      <c r="L85" s="10"/>
      <c r="M85" s="10"/>
      <c r="N85" s="158" t="s">
        <v>1416</v>
      </c>
      <c r="O85" s="159"/>
      <c r="P85" s="160"/>
      <c r="Q85" t="s">
        <v>1421</v>
      </c>
    </row>
    <row r="86" spans="1:17" ht="20.100000000000001" customHeight="1">
      <c r="A86" s="8">
        <v>22</v>
      </c>
      <c r="B86" s="15">
        <v>27211248515</v>
      </c>
      <c r="C86" s="146" t="s">
        <v>1301</v>
      </c>
      <c r="D86" s="147" t="s">
        <v>1372</v>
      </c>
      <c r="E86" s="16" t="s">
        <v>1350</v>
      </c>
      <c r="F86" s="16" t="s">
        <v>1405</v>
      </c>
      <c r="G86" s="9"/>
      <c r="H86" s="9"/>
      <c r="I86" s="10"/>
      <c r="J86" s="10"/>
      <c r="K86" s="10"/>
      <c r="L86" s="10"/>
      <c r="M86" s="10"/>
      <c r="N86" s="158" t="s">
        <v>1416</v>
      </c>
      <c r="O86" s="159"/>
      <c r="P86" s="160"/>
      <c r="Q86" t="s">
        <v>1421</v>
      </c>
    </row>
    <row r="87" spans="1:17" ht="20.100000000000001" customHeight="1">
      <c r="A87" s="8">
        <v>23</v>
      </c>
      <c r="B87" s="15">
        <v>27217845492</v>
      </c>
      <c r="C87" s="146" t="s">
        <v>1373</v>
      </c>
      <c r="D87" s="147" t="s">
        <v>1372</v>
      </c>
      <c r="E87" s="16" t="s">
        <v>1350</v>
      </c>
      <c r="F87" s="16" t="s">
        <v>1405</v>
      </c>
      <c r="G87" s="9"/>
      <c r="H87" s="9"/>
      <c r="I87" s="10"/>
      <c r="J87" s="10"/>
      <c r="K87" s="10"/>
      <c r="L87" s="10"/>
      <c r="M87" s="10"/>
      <c r="N87" s="158" t="s">
        <v>1416</v>
      </c>
      <c r="O87" s="159"/>
      <c r="P87" s="160"/>
      <c r="Q87" t="s">
        <v>1421</v>
      </c>
    </row>
    <row r="88" spans="1:17" ht="20.100000000000001" customHeight="1">
      <c r="A88" s="8">
        <v>24</v>
      </c>
      <c r="B88" s="15">
        <v>27211202238</v>
      </c>
      <c r="C88" s="146" t="s">
        <v>1374</v>
      </c>
      <c r="D88" s="147" t="s">
        <v>1375</v>
      </c>
      <c r="E88" s="16" t="s">
        <v>1350</v>
      </c>
      <c r="F88" s="16" t="s">
        <v>1405</v>
      </c>
      <c r="G88" s="9"/>
      <c r="H88" s="9"/>
      <c r="I88" s="10"/>
      <c r="J88" s="10"/>
      <c r="K88" s="10"/>
      <c r="L88" s="10"/>
      <c r="M88" s="10"/>
      <c r="N88" s="158" t="s">
        <v>1416</v>
      </c>
      <c r="O88" s="159"/>
      <c r="P88" s="160"/>
      <c r="Q88" t="s">
        <v>1421</v>
      </c>
    </row>
    <row r="89" spans="1:17" ht="20.100000000000001" customHeight="1">
      <c r="A89" s="8">
        <v>25</v>
      </c>
      <c r="B89" s="15">
        <v>27211238873</v>
      </c>
      <c r="C89" s="146" t="s">
        <v>1376</v>
      </c>
      <c r="D89" s="147" t="s">
        <v>1375</v>
      </c>
      <c r="E89" s="16" t="s">
        <v>1350</v>
      </c>
      <c r="F89" s="16" t="s">
        <v>1405</v>
      </c>
      <c r="G89" s="9"/>
      <c r="H89" s="9"/>
      <c r="I89" s="10"/>
      <c r="J89" s="10"/>
      <c r="K89" s="10"/>
      <c r="L89" s="10"/>
      <c r="M89" s="10"/>
      <c r="N89" s="158" t="s">
        <v>1416</v>
      </c>
      <c r="O89" s="159"/>
      <c r="P89" s="160"/>
      <c r="Q89" t="s">
        <v>1421</v>
      </c>
    </row>
    <row r="90" spans="1:17" ht="20.100000000000001" customHeight="1">
      <c r="A90" s="8">
        <v>26</v>
      </c>
      <c r="B90" s="15">
        <v>27214342298</v>
      </c>
      <c r="C90" s="146" t="s">
        <v>1377</v>
      </c>
      <c r="D90" s="147" t="s">
        <v>1378</v>
      </c>
      <c r="E90" s="16" t="s">
        <v>1350</v>
      </c>
      <c r="F90" s="16" t="s">
        <v>1405</v>
      </c>
      <c r="G90" s="9"/>
      <c r="H90" s="9"/>
      <c r="I90" s="10"/>
      <c r="J90" s="10"/>
      <c r="K90" s="10"/>
      <c r="L90" s="10"/>
      <c r="M90" s="10"/>
      <c r="N90" s="158" t="s">
        <v>1416</v>
      </c>
      <c r="O90" s="159"/>
      <c r="P90" s="160"/>
      <c r="Q90" t="s">
        <v>1421</v>
      </c>
    </row>
    <row r="91" spans="1:17" ht="20.100000000000001" customHeight="1">
      <c r="A91" s="8">
        <v>27</v>
      </c>
      <c r="B91" s="15">
        <v>27211202256</v>
      </c>
      <c r="C91" s="146" t="s">
        <v>1379</v>
      </c>
      <c r="D91" s="147" t="s">
        <v>1380</v>
      </c>
      <c r="E91" s="16" t="s">
        <v>1350</v>
      </c>
      <c r="F91" s="16" t="s">
        <v>1405</v>
      </c>
      <c r="G91" s="9"/>
      <c r="H91" s="9"/>
      <c r="I91" s="10"/>
      <c r="J91" s="10"/>
      <c r="K91" s="10"/>
      <c r="L91" s="10"/>
      <c r="M91" s="10"/>
      <c r="N91" s="158" t="s">
        <v>1416</v>
      </c>
      <c r="O91" s="159"/>
      <c r="P91" s="160"/>
      <c r="Q91" t="s">
        <v>1421</v>
      </c>
    </row>
    <row r="92" spans="1:17" ht="20.100000000000001" customHeight="1">
      <c r="A92" s="8">
        <v>28</v>
      </c>
      <c r="B92" s="15">
        <v>27211200992</v>
      </c>
      <c r="C92" s="146" t="s">
        <v>1381</v>
      </c>
      <c r="D92" s="147" t="s">
        <v>1313</v>
      </c>
      <c r="E92" s="16" t="s">
        <v>1350</v>
      </c>
      <c r="F92" s="16" t="s">
        <v>1405</v>
      </c>
      <c r="G92" s="9"/>
      <c r="H92" s="9"/>
      <c r="I92" s="10"/>
      <c r="J92" s="10"/>
      <c r="K92" s="10"/>
      <c r="L92" s="10"/>
      <c r="M92" s="10"/>
      <c r="N92" s="158" t="s">
        <v>1416</v>
      </c>
      <c r="O92" s="159"/>
      <c r="P92" s="160"/>
      <c r="Q92" t="s">
        <v>1421</v>
      </c>
    </row>
    <row r="93" spans="1:17" ht="20.100000000000001" customHeight="1">
      <c r="A93" s="8">
        <v>29</v>
      </c>
      <c r="B93" s="15">
        <v>27211201233</v>
      </c>
      <c r="C93" s="146" t="s">
        <v>1382</v>
      </c>
      <c r="D93" s="147" t="s">
        <v>1315</v>
      </c>
      <c r="E93" s="16" t="s">
        <v>1350</v>
      </c>
      <c r="F93" s="16" t="s">
        <v>1405</v>
      </c>
      <c r="G93" s="9"/>
      <c r="H93" s="9"/>
      <c r="I93" s="10"/>
      <c r="J93" s="10"/>
      <c r="K93" s="10"/>
      <c r="L93" s="10"/>
      <c r="M93" s="10"/>
      <c r="N93" s="158" t="s">
        <v>1416</v>
      </c>
      <c r="O93" s="159"/>
      <c r="P93" s="160"/>
      <c r="Q93" t="s">
        <v>1421</v>
      </c>
    </row>
    <row r="94" spans="1:17" ht="20.100000000000001" customHeight="1">
      <c r="A94" s="11">
        <v>30</v>
      </c>
      <c r="B94" s="15">
        <v>27211135650</v>
      </c>
      <c r="C94" s="146" t="s">
        <v>1376</v>
      </c>
      <c r="D94" s="147" t="s">
        <v>1383</v>
      </c>
      <c r="E94" s="16" t="s">
        <v>1350</v>
      </c>
      <c r="F94" s="16" t="s">
        <v>1405</v>
      </c>
      <c r="G94" s="12"/>
      <c r="H94" s="12"/>
      <c r="I94" s="13"/>
      <c r="J94" s="13"/>
      <c r="K94" s="13"/>
      <c r="L94" s="13"/>
      <c r="M94" s="13"/>
      <c r="N94" s="158" t="s">
        <v>1416</v>
      </c>
      <c r="O94" s="159"/>
      <c r="P94" s="160"/>
      <c r="Q94" t="s">
        <v>1421</v>
      </c>
    </row>
    <row r="96" spans="1:17" s="1" customFormat="1" ht="14.25" customHeight="1">
      <c r="B96" s="150" t="s">
        <v>7</v>
      </c>
      <c r="C96" s="150"/>
      <c r="D96" s="151" t="s">
        <v>1265</v>
      </c>
      <c r="E96" s="151"/>
      <c r="F96" s="151"/>
      <c r="G96" s="151"/>
      <c r="H96" s="151"/>
      <c r="I96" s="151"/>
      <c r="J96" s="151"/>
      <c r="K96" s="151"/>
      <c r="L96" s="151"/>
      <c r="M96" s="151"/>
      <c r="N96" s="110" t="s">
        <v>1406</v>
      </c>
    </row>
    <row r="97" spans="1:17" s="1" customFormat="1">
      <c r="B97" s="150" t="s">
        <v>8</v>
      </c>
      <c r="C97" s="150"/>
      <c r="D97" s="2" t="s">
        <v>1418</v>
      </c>
      <c r="E97" s="151" t="s">
        <v>1411</v>
      </c>
      <c r="F97" s="151"/>
      <c r="G97" s="151"/>
      <c r="H97" s="151"/>
      <c r="I97" s="151"/>
      <c r="J97" s="151"/>
      <c r="K97" s="151"/>
      <c r="L97" s="151"/>
      <c r="M97" s="151"/>
      <c r="N97" s="3" t="s">
        <v>9</v>
      </c>
      <c r="O97" s="4" t="s">
        <v>10</v>
      </c>
      <c r="P97" s="4">
        <v>3</v>
      </c>
    </row>
    <row r="98" spans="1:17" s="5" customFormat="1" ht="18.75" customHeight="1">
      <c r="B98" s="6" t="s">
        <v>1422</v>
      </c>
      <c r="C98" s="152" t="s">
        <v>1413</v>
      </c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3" t="s">
        <v>11</v>
      </c>
      <c r="O98" s="3" t="s">
        <v>10</v>
      </c>
      <c r="P98" s="3">
        <v>2</v>
      </c>
    </row>
    <row r="99" spans="1:17" s="5" customFormat="1" ht="18.75" customHeight="1">
      <c r="A99" s="153" t="s">
        <v>1420</v>
      </c>
      <c r="B99" s="153"/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3" t="s">
        <v>12</v>
      </c>
      <c r="O99" s="3" t="s">
        <v>10</v>
      </c>
      <c r="P99" s="3">
        <v>1</v>
      </c>
    </row>
    <row r="100" spans="1:17" ht="3.75" customHeight="1"/>
    <row r="101" spans="1:17" ht="15" customHeight="1">
      <c r="A101" s="149" t="s">
        <v>0</v>
      </c>
      <c r="B101" s="148" t="s">
        <v>13</v>
      </c>
      <c r="C101" s="154" t="s">
        <v>3</v>
      </c>
      <c r="D101" s="155" t="s">
        <v>4</v>
      </c>
      <c r="E101" s="148" t="s">
        <v>18</v>
      </c>
      <c r="F101" s="148" t="s">
        <v>19</v>
      </c>
      <c r="G101" s="161" t="s">
        <v>1263</v>
      </c>
      <c r="H101" s="156" t="s">
        <v>1264</v>
      </c>
      <c r="I101" s="148" t="s">
        <v>14</v>
      </c>
      <c r="J101" s="163" t="s">
        <v>6</v>
      </c>
      <c r="K101" s="163"/>
      <c r="L101" s="163"/>
      <c r="M101" s="163"/>
      <c r="N101" s="164" t="s">
        <v>15</v>
      </c>
      <c r="O101" s="165"/>
      <c r="P101" s="166"/>
    </row>
    <row r="102" spans="1:17" ht="27" customHeight="1">
      <c r="A102" s="149"/>
      <c r="B102" s="149"/>
      <c r="C102" s="154"/>
      <c r="D102" s="155"/>
      <c r="E102" s="149"/>
      <c r="F102" s="149"/>
      <c r="G102" s="162"/>
      <c r="H102" s="157"/>
      <c r="I102" s="149"/>
      <c r="J102" s="7" t="s">
        <v>1260</v>
      </c>
      <c r="K102" s="7" t="s">
        <v>1261</v>
      </c>
      <c r="L102" s="145" t="s">
        <v>1262</v>
      </c>
      <c r="M102" s="7" t="s">
        <v>17</v>
      </c>
      <c r="N102" s="167"/>
      <c r="O102" s="168"/>
      <c r="P102" s="169"/>
    </row>
    <row r="103" spans="1:17" ht="20.100000000000001" customHeight="1">
      <c r="A103" s="8">
        <v>1</v>
      </c>
      <c r="B103" s="15">
        <v>27211253431</v>
      </c>
      <c r="C103" s="146" t="s">
        <v>1384</v>
      </c>
      <c r="D103" s="147" t="s">
        <v>1385</v>
      </c>
      <c r="E103" s="16" t="s">
        <v>1350</v>
      </c>
      <c r="F103" s="16" t="s">
        <v>1405</v>
      </c>
      <c r="G103" s="9"/>
      <c r="H103" s="9"/>
      <c r="I103" s="10"/>
      <c r="J103" s="10"/>
      <c r="K103" s="10"/>
      <c r="L103" s="10"/>
      <c r="M103" s="10"/>
      <c r="N103" s="170" t="s">
        <v>1416</v>
      </c>
      <c r="O103" s="171"/>
      <c r="P103" s="172"/>
      <c r="Q103" t="s">
        <v>1421</v>
      </c>
    </row>
    <row r="104" spans="1:17" ht="20.100000000000001" customHeight="1">
      <c r="A104" s="8">
        <v>2</v>
      </c>
      <c r="B104" s="15">
        <v>27201243640</v>
      </c>
      <c r="C104" s="146" t="s">
        <v>1386</v>
      </c>
      <c r="D104" s="147" t="s">
        <v>1387</v>
      </c>
      <c r="E104" s="16" t="s">
        <v>1350</v>
      </c>
      <c r="F104" s="16" t="s">
        <v>1405</v>
      </c>
      <c r="G104" s="9"/>
      <c r="H104" s="9"/>
      <c r="I104" s="10"/>
      <c r="J104" s="10"/>
      <c r="K104" s="10"/>
      <c r="L104" s="10"/>
      <c r="M104" s="10"/>
      <c r="N104" s="158" t="s">
        <v>1416</v>
      </c>
      <c r="O104" s="159"/>
      <c r="P104" s="160"/>
      <c r="Q104" t="s">
        <v>1421</v>
      </c>
    </row>
    <row r="105" spans="1:17" ht="20.100000000000001" customHeight="1">
      <c r="A105" s="8">
        <v>3</v>
      </c>
      <c r="B105" s="15">
        <v>27211202790</v>
      </c>
      <c r="C105" s="146" t="s">
        <v>1324</v>
      </c>
      <c r="D105" s="147" t="s">
        <v>1388</v>
      </c>
      <c r="E105" s="16" t="s">
        <v>1350</v>
      </c>
      <c r="F105" s="16" t="s">
        <v>1405</v>
      </c>
      <c r="G105" s="9"/>
      <c r="H105" s="9"/>
      <c r="I105" s="10"/>
      <c r="J105" s="10"/>
      <c r="K105" s="10"/>
      <c r="L105" s="10"/>
      <c r="M105" s="10"/>
      <c r="N105" s="158" t="s">
        <v>1416</v>
      </c>
      <c r="O105" s="159"/>
      <c r="P105" s="160"/>
      <c r="Q105" t="s">
        <v>1421</v>
      </c>
    </row>
    <row r="106" spans="1:17" ht="20.100000000000001" customHeight="1">
      <c r="A106" s="8">
        <v>4</v>
      </c>
      <c r="B106" s="15">
        <v>27211245280</v>
      </c>
      <c r="C106" s="146" t="s">
        <v>1389</v>
      </c>
      <c r="D106" s="147" t="s">
        <v>1390</v>
      </c>
      <c r="E106" s="16" t="s">
        <v>1350</v>
      </c>
      <c r="F106" s="16" t="s">
        <v>1405</v>
      </c>
      <c r="G106" s="9"/>
      <c r="H106" s="9"/>
      <c r="I106" s="10"/>
      <c r="J106" s="10"/>
      <c r="K106" s="10"/>
      <c r="L106" s="10"/>
      <c r="M106" s="10"/>
      <c r="N106" s="158" t="s">
        <v>1416</v>
      </c>
      <c r="O106" s="159"/>
      <c r="P106" s="160"/>
      <c r="Q106" t="s">
        <v>1421</v>
      </c>
    </row>
    <row r="107" spans="1:17" ht="20.100000000000001" customHeight="1">
      <c r="A107" s="8">
        <v>5</v>
      </c>
      <c r="B107" s="15">
        <v>27211245006</v>
      </c>
      <c r="C107" s="146" t="s">
        <v>1391</v>
      </c>
      <c r="D107" s="147" t="s">
        <v>1392</v>
      </c>
      <c r="E107" s="16" t="s">
        <v>1350</v>
      </c>
      <c r="F107" s="16" t="s">
        <v>1405</v>
      </c>
      <c r="G107" s="9"/>
      <c r="H107" s="9"/>
      <c r="I107" s="10"/>
      <c r="J107" s="10"/>
      <c r="K107" s="10"/>
      <c r="L107" s="10"/>
      <c r="M107" s="10"/>
      <c r="N107" s="158" t="s">
        <v>1416</v>
      </c>
      <c r="O107" s="159"/>
      <c r="P107" s="160"/>
      <c r="Q107" t="s">
        <v>1421</v>
      </c>
    </row>
    <row r="108" spans="1:17" ht="20.100000000000001" customHeight="1">
      <c r="A108" s="8">
        <v>6</v>
      </c>
      <c r="B108" s="15">
        <v>27201202882</v>
      </c>
      <c r="C108" s="146" t="s">
        <v>1393</v>
      </c>
      <c r="D108" s="147" t="s">
        <v>1394</v>
      </c>
      <c r="E108" s="16" t="s">
        <v>1350</v>
      </c>
      <c r="F108" s="16" t="s">
        <v>1405</v>
      </c>
      <c r="G108" s="9"/>
      <c r="H108" s="9"/>
      <c r="I108" s="10"/>
      <c r="J108" s="10"/>
      <c r="K108" s="10"/>
      <c r="L108" s="10"/>
      <c r="M108" s="10"/>
      <c r="N108" s="158" t="s">
        <v>1416</v>
      </c>
      <c r="O108" s="159"/>
      <c r="P108" s="160"/>
      <c r="Q108" t="s">
        <v>1421</v>
      </c>
    </row>
    <row r="109" spans="1:17" ht="20.100000000000001" customHeight="1">
      <c r="A109" s="8">
        <v>7</v>
      </c>
      <c r="B109" s="15">
        <v>28201101742</v>
      </c>
      <c r="C109" s="146" t="s">
        <v>1395</v>
      </c>
      <c r="D109" s="147" t="s">
        <v>1396</v>
      </c>
      <c r="E109" s="16" t="s">
        <v>1350</v>
      </c>
      <c r="F109" s="16" t="s">
        <v>1405</v>
      </c>
      <c r="G109" s="9"/>
      <c r="H109" s="9"/>
      <c r="I109" s="10"/>
      <c r="J109" s="10"/>
      <c r="K109" s="10"/>
      <c r="L109" s="10"/>
      <c r="M109" s="10"/>
      <c r="N109" s="158" t="s">
        <v>1416</v>
      </c>
      <c r="O109" s="159"/>
      <c r="P109" s="160"/>
      <c r="Q109" t="s">
        <v>1421</v>
      </c>
    </row>
    <row r="110" spans="1:17" ht="20.100000000000001" customHeight="1">
      <c r="A110" s="8">
        <v>8</v>
      </c>
      <c r="B110" s="15">
        <v>27211202120</v>
      </c>
      <c r="C110" s="146" t="s">
        <v>1397</v>
      </c>
      <c r="D110" s="147" t="s">
        <v>1398</v>
      </c>
      <c r="E110" s="16" t="s">
        <v>1350</v>
      </c>
      <c r="F110" s="16" t="s">
        <v>1405</v>
      </c>
      <c r="G110" s="9"/>
      <c r="H110" s="9"/>
      <c r="I110" s="10"/>
      <c r="J110" s="10"/>
      <c r="K110" s="10"/>
      <c r="L110" s="10"/>
      <c r="M110" s="10"/>
      <c r="N110" s="158" t="s">
        <v>1416</v>
      </c>
      <c r="O110" s="159"/>
      <c r="P110" s="160"/>
      <c r="Q110" t="s">
        <v>1421</v>
      </c>
    </row>
    <row r="111" spans="1:17" ht="20.100000000000001" customHeight="1">
      <c r="A111" s="8">
        <v>9</v>
      </c>
      <c r="B111" s="15">
        <v>27217044051</v>
      </c>
      <c r="C111" s="146" t="s">
        <v>1399</v>
      </c>
      <c r="D111" s="147" t="s">
        <v>1400</v>
      </c>
      <c r="E111" s="16" t="s">
        <v>1350</v>
      </c>
      <c r="F111" s="16" t="s">
        <v>1405</v>
      </c>
      <c r="G111" s="9"/>
      <c r="H111" s="9"/>
      <c r="I111" s="10"/>
      <c r="J111" s="10"/>
      <c r="K111" s="10"/>
      <c r="L111" s="10"/>
      <c r="M111" s="10"/>
      <c r="N111" s="158" t="s">
        <v>1416</v>
      </c>
      <c r="O111" s="159"/>
      <c r="P111" s="160"/>
      <c r="Q111" t="s">
        <v>1421</v>
      </c>
    </row>
    <row r="112" spans="1:17" ht="20.100000000000001" customHeight="1">
      <c r="A112" s="8">
        <v>10</v>
      </c>
      <c r="B112" s="15">
        <v>27211202658</v>
      </c>
      <c r="C112" s="146" t="s">
        <v>1401</v>
      </c>
      <c r="D112" s="147" t="s">
        <v>1402</v>
      </c>
      <c r="E112" s="16" t="s">
        <v>1350</v>
      </c>
      <c r="F112" s="16" t="s">
        <v>1405</v>
      </c>
      <c r="G112" s="9"/>
      <c r="H112" s="9"/>
      <c r="I112" s="10"/>
      <c r="J112" s="10"/>
      <c r="K112" s="10"/>
      <c r="L112" s="10"/>
      <c r="M112" s="10"/>
      <c r="N112" s="158" t="s">
        <v>1416</v>
      </c>
      <c r="O112" s="159"/>
      <c r="P112" s="160"/>
      <c r="Q112" t="s">
        <v>1421</v>
      </c>
    </row>
    <row r="113" spans="1:17" ht="20.100000000000001" customHeight="1">
      <c r="A113" s="8">
        <v>11</v>
      </c>
      <c r="B113" s="15">
        <v>28219049177</v>
      </c>
      <c r="C113" s="146" t="s">
        <v>1283</v>
      </c>
      <c r="D113" s="147" t="s">
        <v>1403</v>
      </c>
      <c r="E113" s="16" t="s">
        <v>1350</v>
      </c>
      <c r="F113" s="16" t="s">
        <v>1405</v>
      </c>
      <c r="G113" s="9"/>
      <c r="H113" s="9"/>
      <c r="I113" s="10"/>
      <c r="J113" s="10"/>
      <c r="K113" s="10"/>
      <c r="L113" s="10"/>
      <c r="M113" s="10"/>
      <c r="N113" s="158" t="s">
        <v>1416</v>
      </c>
      <c r="O113" s="159"/>
      <c r="P113" s="160"/>
      <c r="Q113" t="s">
        <v>1421</v>
      </c>
    </row>
    <row r="114" spans="1:17" ht="20.100000000000001" customHeight="1">
      <c r="A114" s="8">
        <v>12</v>
      </c>
      <c r="B114" s="15">
        <v>27211239369</v>
      </c>
      <c r="C114" s="146" t="s">
        <v>1404</v>
      </c>
      <c r="D114" s="147" t="s">
        <v>1343</v>
      </c>
      <c r="E114" s="16" t="s">
        <v>1350</v>
      </c>
      <c r="F114" s="16" t="s">
        <v>1405</v>
      </c>
      <c r="G114" s="9"/>
      <c r="H114" s="9"/>
      <c r="I114" s="10"/>
      <c r="J114" s="10"/>
      <c r="K114" s="10"/>
      <c r="L114" s="10"/>
      <c r="M114" s="10"/>
      <c r="N114" s="158" t="s">
        <v>1416</v>
      </c>
      <c r="O114" s="159"/>
      <c r="P114" s="160"/>
      <c r="Q114" t="s">
        <v>1421</v>
      </c>
    </row>
  </sheetData>
  <mergeCells count="151">
    <mergeCell ref="N110:P110"/>
    <mergeCell ref="N111:P111"/>
    <mergeCell ref="N112:P112"/>
    <mergeCell ref="N113:P113"/>
    <mergeCell ref="N114:P114"/>
    <mergeCell ref="N104:P104"/>
    <mergeCell ref="N105:P105"/>
    <mergeCell ref="N106:P106"/>
    <mergeCell ref="N107:P107"/>
    <mergeCell ref="N108:P108"/>
    <mergeCell ref="N109:P109"/>
    <mergeCell ref="G101:G102"/>
    <mergeCell ref="H101:H102"/>
    <mergeCell ref="I101:I102"/>
    <mergeCell ref="J101:M101"/>
    <mergeCell ref="N101:P102"/>
    <mergeCell ref="N103:P103"/>
    <mergeCell ref="B97:C97"/>
    <mergeCell ref="E97:M97"/>
    <mergeCell ref="C98:M98"/>
    <mergeCell ref="A99:M99"/>
    <mergeCell ref="A101:A102"/>
    <mergeCell ref="B101:B102"/>
    <mergeCell ref="C101:C102"/>
    <mergeCell ref="D101:D102"/>
    <mergeCell ref="E101:E102"/>
    <mergeCell ref="F101:F102"/>
    <mergeCell ref="N90:P90"/>
    <mergeCell ref="N91:P91"/>
    <mergeCell ref="N92:P92"/>
    <mergeCell ref="N93:P93"/>
    <mergeCell ref="N94:P94"/>
    <mergeCell ref="B96:C96"/>
    <mergeCell ref="D96:M96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G63:G64"/>
    <mergeCell ref="H63:H64"/>
    <mergeCell ref="I63:I64"/>
    <mergeCell ref="J63:M63"/>
    <mergeCell ref="N63:P64"/>
    <mergeCell ref="N65:P65"/>
    <mergeCell ref="B59:C59"/>
    <mergeCell ref="E59:M59"/>
    <mergeCell ref="C60:M60"/>
    <mergeCell ref="A61:M61"/>
    <mergeCell ref="A63:A64"/>
    <mergeCell ref="B63:B64"/>
    <mergeCell ref="C63:C64"/>
    <mergeCell ref="D63:D64"/>
    <mergeCell ref="E63:E64"/>
    <mergeCell ref="F63:F64"/>
    <mergeCell ref="N53:P53"/>
    <mergeCell ref="N54:P54"/>
    <mergeCell ref="N55:P55"/>
    <mergeCell ref="N56:P56"/>
    <mergeCell ref="B58:C58"/>
    <mergeCell ref="D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2" priority="4" stopIfTrue="1" operator="equal">
      <formula>0</formula>
    </cfRule>
  </conditionalFormatting>
  <conditionalFormatting sqref="F44:F56 N46:P56">
    <cfRule type="cellIs" dxfId="21" priority="3" stopIfTrue="1" operator="equal">
      <formula>0</formula>
    </cfRule>
  </conditionalFormatting>
  <conditionalFormatting sqref="F63:F94 N65:P94">
    <cfRule type="cellIs" dxfId="20" priority="2" stopIfTrue="1" operator="equal">
      <formula>0</formula>
    </cfRule>
  </conditionalFormatting>
  <conditionalFormatting sqref="F101:F114 N103:P11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143</v>
      </c>
      <c r="C1" s="178"/>
      <c r="D1" s="178"/>
      <c r="E1" s="179" t="s">
        <v>585</v>
      </c>
      <c r="F1" s="179"/>
      <c r="G1" s="179"/>
      <c r="H1" s="179"/>
      <c r="I1" s="179"/>
      <c r="J1" s="107"/>
    </row>
    <row r="2" spans="1:10" s="84" customFormat="1" ht="15">
      <c r="B2" s="178" t="s">
        <v>144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587</v>
      </c>
      <c r="J4" s="107"/>
    </row>
    <row r="5" spans="1:10" ht="14.25">
      <c r="B5" s="111" t="s">
        <v>464</v>
      </c>
      <c r="C5" s="88"/>
      <c r="D5" s="89"/>
      <c r="E5" s="90"/>
      <c r="I5" s="92" t="s">
        <v>586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18</v>
      </c>
      <c r="G6" s="176" t="s">
        <v>19</v>
      </c>
      <c r="H6" s="176" t="s">
        <v>146</v>
      </c>
      <c r="I6" s="176" t="s">
        <v>15</v>
      </c>
      <c r="J6" s="173" t="s">
        <v>147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461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130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145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18</v>
      </c>
      <c r="G7" s="191" t="s">
        <v>19</v>
      </c>
      <c r="H7" s="213" t="s">
        <v>131</v>
      </c>
      <c r="I7" s="214"/>
      <c r="J7" s="214"/>
      <c r="K7" s="214"/>
      <c r="L7" s="214"/>
      <c r="M7" s="214"/>
      <c r="N7" s="214"/>
      <c r="O7" s="214"/>
      <c r="P7" s="215"/>
      <c r="Q7" s="216" t="s">
        <v>21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16</v>
      </c>
      <c r="R9" s="55" t="s">
        <v>17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132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133</v>
      </c>
      <c r="F17" s="200"/>
      <c r="G17" s="200"/>
      <c r="H17" s="201" t="s">
        <v>134</v>
      </c>
      <c r="I17" s="201"/>
      <c r="J17" s="201"/>
      <c r="K17" s="201" t="s">
        <v>135</v>
      </c>
      <c r="L17" s="201"/>
      <c r="M17" s="201"/>
      <c r="N17" s="200" t="s">
        <v>15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463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462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136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28 tháng 03 năm 2024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137</v>
      </c>
      <c r="C23" s="185"/>
      <c r="D23" s="185"/>
      <c r="E23" s="60"/>
      <c r="F23" s="64" t="s">
        <v>138</v>
      </c>
      <c r="G23" s="60"/>
      <c r="H23" s="45"/>
      <c r="I23" s="65" t="s">
        <v>139</v>
      </c>
      <c r="K23" s="56"/>
      <c r="L23" s="123"/>
      <c r="M23" s="45"/>
      <c r="N23" s="185" t="s">
        <v>460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150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140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537</v>
      </c>
      <c r="B1" t="s">
        <v>538</v>
      </c>
      <c r="D1" t="s">
        <v>539</v>
      </c>
    </row>
    <row r="2" spans="1:4">
      <c r="A2" s="14">
        <v>2</v>
      </c>
      <c r="B2" t="s">
        <v>562</v>
      </c>
      <c r="C2" t="str">
        <f>A2&amp;B2</f>
        <v>2401/1</v>
      </c>
      <c r="D2" t="s">
        <v>540</v>
      </c>
    </row>
    <row r="3" spans="1:4">
      <c r="A3" s="14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4">
        <v>2</v>
      </c>
      <c r="B4">
        <v>702</v>
      </c>
      <c r="C4" t="str">
        <f t="shared" si="0"/>
        <v>2702</v>
      </c>
      <c r="D4" t="s">
        <v>540</v>
      </c>
    </row>
    <row r="5" spans="1:4">
      <c r="A5" s="14">
        <v>2</v>
      </c>
      <c r="B5">
        <v>703</v>
      </c>
      <c r="C5" t="str">
        <f t="shared" si="0"/>
        <v>2703</v>
      </c>
      <c r="D5" t="s">
        <v>540</v>
      </c>
    </row>
    <row r="6" spans="1:4">
      <c r="A6" s="14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4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4">
        <v>2</v>
      </c>
      <c r="B8">
        <v>802</v>
      </c>
      <c r="C8" t="str">
        <f t="shared" si="0"/>
        <v>2802</v>
      </c>
      <c r="D8" t="s">
        <v>540</v>
      </c>
    </row>
    <row r="9" spans="1:4">
      <c r="A9" s="14">
        <v>2</v>
      </c>
      <c r="B9">
        <v>803</v>
      </c>
      <c r="C9" t="str">
        <f t="shared" si="0"/>
        <v>2803</v>
      </c>
      <c r="D9" t="s">
        <v>540</v>
      </c>
    </row>
    <row r="10" spans="1:4">
      <c r="A10" s="14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4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4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4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4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4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4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4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4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4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4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4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4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4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4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14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4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4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4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4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4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4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4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4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4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4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4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4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4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4">
        <v>2</v>
      </c>
      <c r="B44" t="s">
        <v>1222</v>
      </c>
      <c r="C44" t="str">
        <f t="shared" si="0"/>
        <v>2208/4</v>
      </c>
      <c r="D44" t="s">
        <v>540</v>
      </c>
    </row>
    <row r="45" spans="1:4" s="125" customFormat="1">
      <c r="A45" s="124">
        <v>1</v>
      </c>
      <c r="B45" s="125" t="s">
        <v>572</v>
      </c>
      <c r="C45" s="125" t="str">
        <f>A45&amp;B45</f>
        <v>1302/1</v>
      </c>
      <c r="D45" s="125" t="s">
        <v>540</v>
      </c>
    </row>
    <row r="46" spans="1:4">
      <c r="A46" s="124">
        <v>1</v>
      </c>
      <c r="B46" s="125" t="s">
        <v>573</v>
      </c>
      <c r="C46" s="125" t="str">
        <f t="shared" si="0"/>
        <v>1302/2</v>
      </c>
      <c r="D46" s="125" t="s">
        <v>540</v>
      </c>
    </row>
    <row r="47" spans="1:4">
      <c r="A47" s="124">
        <v>1</v>
      </c>
      <c r="B47" s="125" t="s">
        <v>574</v>
      </c>
      <c r="C47" s="125" t="str">
        <f t="shared" si="0"/>
        <v>1304/1</v>
      </c>
      <c r="D47" s="125" t="s">
        <v>540</v>
      </c>
    </row>
    <row r="48" spans="1:4">
      <c r="A48" s="124">
        <v>1</v>
      </c>
      <c r="B48" s="125" t="s">
        <v>575</v>
      </c>
      <c r="C48" s="125" t="str">
        <f t="shared" si="0"/>
        <v>1304/2</v>
      </c>
      <c r="D48" s="125" t="s">
        <v>540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540</v>
      </c>
    </row>
    <row r="50" spans="1:4">
      <c r="A50" s="124">
        <v>1</v>
      </c>
      <c r="B50" s="125" t="s">
        <v>547</v>
      </c>
      <c r="C50" s="125" t="str">
        <f t="shared" si="0"/>
        <v>1307/1</v>
      </c>
      <c r="D50" s="125" t="s">
        <v>540</v>
      </c>
    </row>
    <row r="51" spans="1:4">
      <c r="A51" s="124">
        <v>1</v>
      </c>
      <c r="B51" s="125" t="s">
        <v>548</v>
      </c>
      <c r="C51" s="125" t="str">
        <f t="shared" si="0"/>
        <v>1307/2</v>
      </c>
      <c r="D51" s="125" t="s">
        <v>540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540</v>
      </c>
    </row>
    <row r="53" spans="1:4">
      <c r="A53" s="124">
        <v>1</v>
      </c>
      <c r="B53" s="125" t="s">
        <v>576</v>
      </c>
      <c r="C53" s="125" t="str">
        <f t="shared" si="0"/>
        <v>1310/1</v>
      </c>
      <c r="D53" s="125" t="s">
        <v>540</v>
      </c>
    </row>
    <row r="54" spans="1:4">
      <c r="A54" s="124">
        <v>1</v>
      </c>
      <c r="B54" s="125" t="s">
        <v>577</v>
      </c>
      <c r="C54" s="125" t="str">
        <f t="shared" ref="C54:C91" si="2">A54&amp;B54</f>
        <v>1310/2</v>
      </c>
      <c r="D54" s="125" t="s">
        <v>540</v>
      </c>
    </row>
    <row r="55" spans="1:4">
      <c r="A55" s="124">
        <v>1</v>
      </c>
      <c r="B55" s="125" t="s">
        <v>578</v>
      </c>
      <c r="C55" s="125" t="str">
        <f t="shared" si="2"/>
        <v>1510/1</v>
      </c>
      <c r="D55" s="125" t="s">
        <v>540</v>
      </c>
    </row>
    <row r="56" spans="1:4">
      <c r="A56" s="124">
        <v>1</v>
      </c>
      <c r="B56" s="125" t="s">
        <v>579</v>
      </c>
      <c r="C56" s="125" t="str">
        <f t="shared" si="2"/>
        <v>1510/2</v>
      </c>
      <c r="D56" s="125" t="s">
        <v>540</v>
      </c>
    </row>
    <row r="57" spans="1:4">
      <c r="A57" s="124">
        <v>1</v>
      </c>
      <c r="B57" s="125" t="s">
        <v>580</v>
      </c>
      <c r="C57" s="125" t="str">
        <f t="shared" si="2"/>
        <v>1510/3</v>
      </c>
      <c r="D57" s="125" t="s">
        <v>540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540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540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540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540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540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540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540</v>
      </c>
    </row>
    <row r="65" spans="1:4">
      <c r="A65" s="124">
        <v>1</v>
      </c>
      <c r="B65" s="125" t="s">
        <v>1212</v>
      </c>
      <c r="C65" s="125" t="str">
        <f t="shared" si="2"/>
        <v>1613/1</v>
      </c>
      <c r="D65" s="125" t="s">
        <v>540</v>
      </c>
    </row>
    <row r="66" spans="1:4">
      <c r="A66" s="124">
        <v>1</v>
      </c>
      <c r="B66" s="125" t="s">
        <v>1213</v>
      </c>
      <c r="C66" s="125" t="str">
        <f t="shared" si="2"/>
        <v>1613/2</v>
      </c>
      <c r="D66" s="125" t="s">
        <v>540</v>
      </c>
    </row>
    <row r="67" spans="1:4">
      <c r="A67" s="124">
        <v>1</v>
      </c>
      <c r="B67" s="125" t="s">
        <v>1214</v>
      </c>
      <c r="C67" s="125" t="str">
        <f t="shared" si="2"/>
        <v>1613/3</v>
      </c>
      <c r="D67" s="125" t="s">
        <v>540</v>
      </c>
    </row>
    <row r="68" spans="1:4">
      <c r="A68" s="124">
        <v>1</v>
      </c>
      <c r="B68" s="125" t="s">
        <v>1215</v>
      </c>
      <c r="C68" s="125" t="str">
        <f t="shared" si="2"/>
        <v>1613/4</v>
      </c>
      <c r="D68" s="125" t="s">
        <v>540</v>
      </c>
    </row>
    <row r="69" spans="1:4">
      <c r="A69" s="124">
        <v>1</v>
      </c>
      <c r="B69" s="125" t="s">
        <v>1216</v>
      </c>
      <c r="C69" s="125" t="str">
        <f t="shared" si="2"/>
        <v>1613/5</v>
      </c>
      <c r="D69" s="125" t="s">
        <v>540</v>
      </c>
    </row>
    <row r="70" spans="1:4">
      <c r="A70" s="124">
        <v>1</v>
      </c>
      <c r="B70" s="125" t="s">
        <v>1217</v>
      </c>
      <c r="C70" s="125" t="str">
        <f t="shared" si="2"/>
        <v>1613/6</v>
      </c>
      <c r="D70" s="125" t="s">
        <v>540</v>
      </c>
    </row>
    <row r="71" spans="1:4">
      <c r="A71" s="124">
        <v>1</v>
      </c>
      <c r="B71" s="125" t="s">
        <v>1218</v>
      </c>
      <c r="C71" s="125" t="str">
        <f t="shared" si="2"/>
        <v>1613/7</v>
      </c>
      <c r="D71" s="125" t="s">
        <v>540</v>
      </c>
    </row>
    <row r="72" spans="1:4">
      <c r="A72" s="128">
        <v>3</v>
      </c>
      <c r="B72" s="125" t="s">
        <v>1223</v>
      </c>
      <c r="C72" s="125" t="str">
        <f t="shared" si="2"/>
        <v>3133/1-A</v>
      </c>
      <c r="D72" s="125" t="s">
        <v>540</v>
      </c>
    </row>
    <row r="73" spans="1:4">
      <c r="A73" s="128">
        <v>3</v>
      </c>
      <c r="B73" s="125" t="s">
        <v>1224</v>
      </c>
      <c r="C73" s="125" t="str">
        <f t="shared" si="2"/>
        <v>3133/2-A</v>
      </c>
      <c r="D73" s="125" t="s">
        <v>540</v>
      </c>
    </row>
    <row r="74" spans="1:4">
      <c r="A74" s="128">
        <v>3</v>
      </c>
      <c r="B74" s="125" t="s">
        <v>1254</v>
      </c>
      <c r="C74" s="125" t="str">
        <f t="shared" ref="C74" si="3">A74&amp;B74</f>
        <v>3131-A</v>
      </c>
      <c r="D74" s="125" t="s">
        <v>540</v>
      </c>
    </row>
    <row r="75" spans="1:4">
      <c r="A75" s="128">
        <v>3</v>
      </c>
      <c r="B75" s="125" t="s">
        <v>1225</v>
      </c>
      <c r="C75" s="125" t="str">
        <f t="shared" si="2"/>
        <v>3109-B</v>
      </c>
      <c r="D75" s="125" t="s">
        <v>540</v>
      </c>
    </row>
    <row r="76" spans="1:4">
      <c r="A76" s="128">
        <v>3</v>
      </c>
      <c r="B76" s="125" t="s">
        <v>1226</v>
      </c>
      <c r="C76" s="125" t="str">
        <f t="shared" si="2"/>
        <v>3110-B</v>
      </c>
      <c r="D76" s="125" t="s">
        <v>540</v>
      </c>
    </row>
    <row r="77" spans="1:4">
      <c r="A77" s="128">
        <v>3</v>
      </c>
      <c r="B77" s="125" t="s">
        <v>1227</v>
      </c>
      <c r="C77" s="125" t="str">
        <f t="shared" si="2"/>
        <v>3201-C</v>
      </c>
      <c r="D77" s="125" t="s">
        <v>540</v>
      </c>
    </row>
    <row r="78" spans="1:4">
      <c r="A78" s="128">
        <v>3</v>
      </c>
      <c r="B78" s="125" t="s">
        <v>1255</v>
      </c>
      <c r="C78" s="125" t="str">
        <f t="shared" si="2"/>
        <v>3501/1-C</v>
      </c>
      <c r="D78" s="125" t="s">
        <v>540</v>
      </c>
    </row>
    <row r="79" spans="1:4">
      <c r="A79" s="128">
        <v>3</v>
      </c>
      <c r="B79" s="125" t="s">
        <v>1256</v>
      </c>
      <c r="C79" s="125" t="str">
        <f t="shared" ref="C79" si="4">A79&amp;B79</f>
        <v>3501/2-C</v>
      </c>
      <c r="D79" s="125" t="s">
        <v>540</v>
      </c>
    </row>
    <row r="80" spans="1:4">
      <c r="A80" s="128">
        <v>3</v>
      </c>
      <c r="B80" t="s">
        <v>1228</v>
      </c>
      <c r="C80" s="125" t="str">
        <f t="shared" si="2"/>
        <v>3504/1-C</v>
      </c>
      <c r="D80" s="125" t="s">
        <v>540</v>
      </c>
    </row>
    <row r="81" spans="1:4">
      <c r="A81" s="128">
        <v>3</v>
      </c>
      <c r="B81" t="s">
        <v>1229</v>
      </c>
      <c r="C81" s="125" t="str">
        <f t="shared" si="2"/>
        <v>3504/2-C</v>
      </c>
      <c r="D81" s="125" t="s">
        <v>540</v>
      </c>
    </row>
    <row r="82" spans="1:4">
      <c r="A82" s="128">
        <v>3</v>
      </c>
      <c r="B82" t="s">
        <v>1230</v>
      </c>
      <c r="C82" s="125" t="str">
        <f t="shared" si="2"/>
        <v>3504/3-C</v>
      </c>
      <c r="D82" s="125" t="s">
        <v>540</v>
      </c>
    </row>
    <row r="83" spans="1:4">
      <c r="A83" s="128">
        <v>3</v>
      </c>
      <c r="B83" t="s">
        <v>1231</v>
      </c>
      <c r="C83" s="125" t="str">
        <f t="shared" si="2"/>
        <v>3504/4-C</v>
      </c>
      <c r="D83" s="125" t="s">
        <v>540</v>
      </c>
    </row>
    <row r="84" spans="1:4">
      <c r="A84" s="128">
        <v>3</v>
      </c>
      <c r="B84" t="s">
        <v>1232</v>
      </c>
      <c r="C84" s="125" t="str">
        <f t="shared" si="2"/>
        <v>3301/1-D</v>
      </c>
      <c r="D84" s="125" t="s">
        <v>540</v>
      </c>
    </row>
    <row r="85" spans="1:4">
      <c r="A85" s="128">
        <v>3</v>
      </c>
      <c r="B85" t="s">
        <v>1233</v>
      </c>
      <c r="C85" s="125" t="str">
        <f t="shared" si="2"/>
        <v>3301/2-D</v>
      </c>
      <c r="D85" s="125" t="s">
        <v>540</v>
      </c>
    </row>
    <row r="86" spans="1:4">
      <c r="A86" s="128">
        <v>3</v>
      </c>
      <c r="B86" t="s">
        <v>1234</v>
      </c>
      <c r="C86" s="125" t="str">
        <f t="shared" si="2"/>
        <v>3304/1-D</v>
      </c>
      <c r="D86" s="125" t="s">
        <v>540</v>
      </c>
    </row>
    <row r="87" spans="1:4">
      <c r="A87" s="128">
        <v>3</v>
      </c>
      <c r="B87" t="s">
        <v>1235</v>
      </c>
      <c r="C87" s="125" t="str">
        <f t="shared" si="2"/>
        <v>3304/2-D</v>
      </c>
      <c r="D87" s="125" t="s">
        <v>540</v>
      </c>
    </row>
    <row r="88" spans="1:4">
      <c r="A88" s="128">
        <v>3</v>
      </c>
      <c r="B88" t="s">
        <v>1236</v>
      </c>
      <c r="C88" s="125" t="str">
        <f t="shared" si="2"/>
        <v>3404/1-D</v>
      </c>
      <c r="D88" s="125" t="s">
        <v>540</v>
      </c>
    </row>
    <row r="89" spans="1:4">
      <c r="A89" s="128">
        <v>3</v>
      </c>
      <c r="B89" t="s">
        <v>1237</v>
      </c>
      <c r="C89" s="125" t="str">
        <f t="shared" si="2"/>
        <v>3404/2-D</v>
      </c>
      <c r="D89" s="125" t="s">
        <v>540</v>
      </c>
    </row>
    <row r="90" spans="1:4">
      <c r="A90" s="128">
        <v>3</v>
      </c>
      <c r="B90" t="s">
        <v>1238</v>
      </c>
      <c r="C90" s="125" t="str">
        <f t="shared" si="2"/>
        <v>3101/1-E</v>
      </c>
      <c r="D90" s="125" t="s">
        <v>540</v>
      </c>
    </row>
    <row r="91" spans="1:4">
      <c r="A91" s="128">
        <v>3</v>
      </c>
      <c r="B91" t="s">
        <v>1239</v>
      </c>
      <c r="C91" s="125" t="str">
        <f t="shared" si="2"/>
        <v>3101/2-E</v>
      </c>
      <c r="D91" s="125" t="s">
        <v>540</v>
      </c>
    </row>
    <row r="92" spans="1:4">
      <c r="A92" s="128">
        <v>3</v>
      </c>
      <c r="B92" t="s">
        <v>1240</v>
      </c>
      <c r="C92" s="125" t="str">
        <f t="shared" ref="C92:C101" si="5">A92&amp;B92</f>
        <v>3204-E</v>
      </c>
      <c r="D92" s="125" t="s">
        <v>540</v>
      </c>
    </row>
    <row r="93" spans="1:4">
      <c r="A93" s="128">
        <v>3</v>
      </c>
      <c r="B93" t="s">
        <v>1241</v>
      </c>
      <c r="C93" s="125" t="str">
        <f t="shared" si="5"/>
        <v>3205-E</v>
      </c>
      <c r="D93" s="125" t="s">
        <v>540</v>
      </c>
    </row>
    <row r="94" spans="1:4">
      <c r="A94" s="128">
        <v>3</v>
      </c>
      <c r="B94" t="s">
        <v>1242</v>
      </c>
      <c r="C94" s="125" t="str">
        <f t="shared" si="5"/>
        <v>3301/1-E</v>
      </c>
      <c r="D94" s="125" t="s">
        <v>540</v>
      </c>
    </row>
    <row r="95" spans="1:4">
      <c r="A95" s="128">
        <v>3</v>
      </c>
      <c r="B95" t="s">
        <v>1243</v>
      </c>
      <c r="C95" s="125" t="str">
        <f t="shared" si="5"/>
        <v>3301/2-E</v>
      </c>
      <c r="D95" s="125" t="s">
        <v>540</v>
      </c>
    </row>
    <row r="96" spans="1:4">
      <c r="A96" s="128">
        <v>3</v>
      </c>
      <c r="B96" t="s">
        <v>1244</v>
      </c>
      <c r="C96" s="125" t="str">
        <f t="shared" si="5"/>
        <v>3304/1-E</v>
      </c>
      <c r="D96" s="125" t="s">
        <v>540</v>
      </c>
    </row>
    <row r="97" spans="1:4">
      <c r="A97" s="128">
        <v>3</v>
      </c>
      <c r="B97" t="s">
        <v>1245</v>
      </c>
      <c r="C97" s="125" t="str">
        <f t="shared" si="5"/>
        <v>3304/2-E</v>
      </c>
      <c r="D97" s="125" t="s">
        <v>540</v>
      </c>
    </row>
    <row r="98" spans="1:4">
      <c r="A98" s="128">
        <v>3</v>
      </c>
      <c r="B98" t="s">
        <v>1246</v>
      </c>
      <c r="C98" s="125" t="str">
        <f t="shared" si="5"/>
        <v>3401-E</v>
      </c>
      <c r="D98" s="125" t="s">
        <v>540</v>
      </c>
    </row>
    <row r="99" spans="1:4">
      <c r="A99" s="128">
        <v>3</v>
      </c>
      <c r="B99" t="s">
        <v>1247</v>
      </c>
      <c r="C99" s="125" t="str">
        <f t="shared" si="5"/>
        <v>3402-E</v>
      </c>
      <c r="D99" s="125" t="s">
        <v>540</v>
      </c>
    </row>
    <row r="100" spans="1:4">
      <c r="A100" s="128">
        <v>3</v>
      </c>
      <c r="B100" t="s">
        <v>1248</v>
      </c>
      <c r="C100" s="125" t="str">
        <f t="shared" si="5"/>
        <v>3404-E</v>
      </c>
      <c r="D100" s="125" t="s">
        <v>540</v>
      </c>
    </row>
    <row r="101" spans="1:4">
      <c r="A101" s="128">
        <v>3</v>
      </c>
      <c r="B101" t="s">
        <v>1249</v>
      </c>
      <c r="C101" s="125" t="str">
        <f t="shared" si="5"/>
        <v>3405-E</v>
      </c>
      <c r="D101" s="125" t="s">
        <v>540</v>
      </c>
    </row>
    <row r="102" spans="1:4">
      <c r="A102" s="128">
        <v>3</v>
      </c>
      <c r="B102" t="s">
        <v>1250</v>
      </c>
      <c r="C102" s="125" t="str">
        <f t="shared" ref="C102:C104" si="6">A102&amp;B102</f>
        <v>3501/1-E</v>
      </c>
      <c r="D102" s="125" t="s">
        <v>540</v>
      </c>
    </row>
    <row r="103" spans="1:4">
      <c r="A103" s="128">
        <v>3</v>
      </c>
      <c r="B103" t="s">
        <v>1251</v>
      </c>
      <c r="C103" s="125" t="str">
        <f t="shared" si="6"/>
        <v>3501/2-E</v>
      </c>
      <c r="D103" s="125" t="s">
        <v>540</v>
      </c>
    </row>
    <row r="104" spans="1:4">
      <c r="A104" s="128">
        <v>3</v>
      </c>
      <c r="B104" t="s">
        <v>1252</v>
      </c>
      <c r="C104" s="125" t="str">
        <f t="shared" si="6"/>
        <v>3504/1-E</v>
      </c>
      <c r="D104" s="125" t="s">
        <v>540</v>
      </c>
    </row>
    <row r="105" spans="1:4">
      <c r="A105" s="128">
        <v>3</v>
      </c>
      <c r="B105" t="s">
        <v>1253</v>
      </c>
      <c r="C105" s="125" t="str">
        <f t="shared" ref="C105:C115" si="7">A105&amp;B105</f>
        <v>3504/2-E</v>
      </c>
      <c r="D105" s="125" t="s">
        <v>540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540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540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540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540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540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540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540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540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540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540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540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540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540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540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540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540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540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540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540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540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540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540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540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540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540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540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540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540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540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540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540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540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540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540</v>
      </c>
    </row>
    <row r="140" spans="1:4">
      <c r="A140" s="127">
        <v>5</v>
      </c>
      <c r="B140" t="s">
        <v>562</v>
      </c>
      <c r="C140" s="125" t="str">
        <f t="shared" si="9"/>
        <v>5401/1</v>
      </c>
      <c r="D140" s="125" t="s">
        <v>540</v>
      </c>
    </row>
    <row r="141" spans="1:4">
      <c r="A141" s="127">
        <v>5</v>
      </c>
      <c r="B141" t="s">
        <v>563</v>
      </c>
      <c r="C141" s="125" t="str">
        <f t="shared" si="9"/>
        <v>5401/2</v>
      </c>
      <c r="D141" s="125" t="s">
        <v>540</v>
      </c>
    </row>
    <row r="142" spans="1:4">
      <c r="A142" s="127">
        <v>5</v>
      </c>
      <c r="B142" t="s">
        <v>581</v>
      </c>
      <c r="C142" s="125" t="str">
        <f t="shared" ref="C142:C143" si="10">A142&amp;B142</f>
        <v>5401/3</v>
      </c>
      <c r="D142" s="125" t="s">
        <v>540</v>
      </c>
    </row>
    <row r="143" spans="1:4">
      <c r="A143" s="127">
        <v>5</v>
      </c>
      <c r="B143" t="s">
        <v>564</v>
      </c>
      <c r="C143" s="125" t="str">
        <f t="shared" si="10"/>
        <v>5501/1</v>
      </c>
      <c r="D143" s="125" t="s">
        <v>540</v>
      </c>
    </row>
    <row r="144" spans="1:4">
      <c r="A144" s="127">
        <v>5</v>
      </c>
      <c r="B144" t="s">
        <v>565</v>
      </c>
      <c r="C144" s="125" t="str">
        <f t="shared" ref="C144" si="11">A144&amp;B144</f>
        <v>5501/2</v>
      </c>
      <c r="D144" s="125" t="s">
        <v>540</v>
      </c>
    </row>
    <row r="145" spans="1:4">
      <c r="A145" s="127">
        <v>5</v>
      </c>
      <c r="B145" t="s">
        <v>582</v>
      </c>
      <c r="C145" s="125" t="str">
        <f t="shared" si="9"/>
        <v>5501/3</v>
      </c>
      <c r="D145" s="125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121</v>
      </c>
      <c r="B1" s="20"/>
      <c r="C1" s="20"/>
      <c r="D1" s="220" t="s">
        <v>122</v>
      </c>
      <c r="E1" s="221" t="s">
        <v>123</v>
      </c>
      <c r="F1" s="221" t="s">
        <v>124</v>
      </c>
      <c r="G1" s="221" t="s">
        <v>125</v>
      </c>
      <c r="H1" s="21" t="s">
        <v>126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127</v>
      </c>
      <c r="B2" s="24" t="s">
        <v>128</v>
      </c>
      <c r="C2" s="24" t="s">
        <v>142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152</v>
      </c>
      <c r="D4" s="31" t="s">
        <v>153</v>
      </c>
      <c r="E4" s="29">
        <v>2</v>
      </c>
      <c r="I4" s="29">
        <v>1</v>
      </c>
      <c r="J4" s="31" t="s">
        <v>1266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154</v>
      </c>
      <c r="D5" s="31" t="s">
        <v>155</v>
      </c>
      <c r="E5" s="29">
        <v>2</v>
      </c>
      <c r="I5" s="29">
        <v>2</v>
      </c>
      <c r="J5" s="31" t="s">
        <v>148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156</v>
      </c>
      <c r="D6" s="31" t="s">
        <v>157</v>
      </c>
      <c r="E6" s="29">
        <v>1</v>
      </c>
      <c r="I6" s="29">
        <v>3</v>
      </c>
      <c r="J6" s="31" t="s">
        <v>151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158</v>
      </c>
      <c r="D7" s="31" t="s">
        <v>159</v>
      </c>
      <c r="E7" s="29">
        <v>2</v>
      </c>
      <c r="I7" s="29">
        <v>4</v>
      </c>
      <c r="J7" s="31" t="s">
        <v>589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160</v>
      </c>
      <c r="D8" s="31" t="s">
        <v>161</v>
      </c>
      <c r="E8" s="29">
        <v>3</v>
      </c>
      <c r="I8" s="29">
        <v>5</v>
      </c>
      <c r="J8" s="31" t="s">
        <v>588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162</v>
      </c>
      <c r="D9" s="31" t="s">
        <v>163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164</v>
      </c>
      <c r="D10" s="31" t="s">
        <v>165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166</v>
      </c>
      <c r="D11" s="31" t="s">
        <v>167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168</v>
      </c>
      <c r="D12" s="31" t="s">
        <v>169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170</v>
      </c>
      <c r="D13" s="31" t="s">
        <v>171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172</v>
      </c>
      <c r="D14" s="31" t="s">
        <v>173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174</v>
      </c>
      <c r="D15" s="31" t="s">
        <v>175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176</v>
      </c>
      <c r="D16" s="31" t="s">
        <v>177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178</v>
      </c>
      <c r="D17" s="31" t="s">
        <v>179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180</v>
      </c>
      <c r="D18" s="31" t="s">
        <v>181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182</v>
      </c>
      <c r="D19" s="31" t="s">
        <v>183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184</v>
      </c>
      <c r="D20" s="31" t="s">
        <v>185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186</v>
      </c>
      <c r="D21" s="31" t="s">
        <v>187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188</v>
      </c>
      <c r="D22" s="31" t="s">
        <v>189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190</v>
      </c>
      <c r="D23" s="31" t="s">
        <v>191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192</v>
      </c>
      <c r="D24" s="31" t="s">
        <v>193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194</v>
      </c>
      <c r="D25" s="31" t="s">
        <v>195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196</v>
      </c>
      <c r="D26" s="31" t="s">
        <v>197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198</v>
      </c>
      <c r="D27" s="31" t="s">
        <v>199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200</v>
      </c>
      <c r="D28" s="31" t="s">
        <v>201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202</v>
      </c>
      <c r="D29" s="31" t="s">
        <v>203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204</v>
      </c>
      <c r="D30" s="31" t="s">
        <v>205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206</v>
      </c>
      <c r="D31" s="31" t="s">
        <v>207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208</v>
      </c>
      <c r="D32" s="31" t="s">
        <v>209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210</v>
      </c>
      <c r="D33" s="31" t="s">
        <v>211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212</v>
      </c>
      <c r="D34" s="31" t="s">
        <v>213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214</v>
      </c>
      <c r="D35" s="31" t="s">
        <v>215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216</v>
      </c>
      <c r="D36" s="31" t="s">
        <v>191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217</v>
      </c>
      <c r="D37" s="31" t="s">
        <v>218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219</v>
      </c>
      <c r="D38" s="31" t="s">
        <v>220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221</v>
      </c>
      <c r="D39" s="31" t="s">
        <v>222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223</v>
      </c>
      <c r="D40" s="31" t="s">
        <v>224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225</v>
      </c>
      <c r="D41" s="31" t="s">
        <v>226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227</v>
      </c>
      <c r="D42" s="31" t="s">
        <v>228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229</v>
      </c>
      <c r="D43" s="31" t="s">
        <v>230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231</v>
      </c>
      <c r="D44" s="31" t="s">
        <v>232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233</v>
      </c>
      <c r="D45" s="31" t="s">
        <v>234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235</v>
      </c>
      <c r="D46" s="31" t="s">
        <v>236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237</v>
      </c>
      <c r="D47" s="31" t="s">
        <v>238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239</v>
      </c>
      <c r="D48" s="31" t="s">
        <v>240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241</v>
      </c>
      <c r="D49" s="31" t="s">
        <v>242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243</v>
      </c>
      <c r="D50" s="31" t="s">
        <v>244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245</v>
      </c>
      <c r="D51" s="31" t="s">
        <v>191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246</v>
      </c>
      <c r="D52" s="31" t="s">
        <v>247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248</v>
      </c>
      <c r="D53" s="31" t="s">
        <v>249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250</v>
      </c>
      <c r="D54" s="31" t="s">
        <v>251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252</v>
      </c>
      <c r="D55" s="31" t="s">
        <v>253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254</v>
      </c>
      <c r="D56" s="31" t="s">
        <v>255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256</v>
      </c>
      <c r="D57" s="31" t="s">
        <v>257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258</v>
      </c>
      <c r="D58" s="31" t="s">
        <v>259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260</v>
      </c>
      <c r="D59" s="31" t="s">
        <v>261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262</v>
      </c>
      <c r="D60" s="31" t="s">
        <v>263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264</v>
      </c>
      <c r="D61" s="31" t="s">
        <v>265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266</v>
      </c>
      <c r="D62" s="31" t="s">
        <v>267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268</v>
      </c>
      <c r="D63" s="31" t="s">
        <v>269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270</v>
      </c>
      <c r="D64" s="31" t="s">
        <v>271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272</v>
      </c>
      <c r="D65" s="31" t="s">
        <v>273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274</v>
      </c>
      <c r="D66" s="31" t="s">
        <v>275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276</v>
      </c>
      <c r="D67" s="31" t="s">
        <v>277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278</v>
      </c>
      <c r="D68" s="31" t="s">
        <v>279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280</v>
      </c>
      <c r="D69" s="31" t="s">
        <v>281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141</v>
      </c>
      <c r="D70" s="31" t="s">
        <v>129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282</v>
      </c>
      <c r="D71" s="31" t="s">
        <v>283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284</v>
      </c>
      <c r="D72" s="31" t="s">
        <v>285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286</v>
      </c>
      <c r="D73" s="31" t="s">
        <v>287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288</v>
      </c>
      <c r="D74" s="31" t="s">
        <v>289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290</v>
      </c>
      <c r="D75" s="31" t="s">
        <v>291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292</v>
      </c>
      <c r="D76" s="31" t="s">
        <v>293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294</v>
      </c>
      <c r="D77" s="31" t="s">
        <v>238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295</v>
      </c>
      <c r="D78" s="31" t="s">
        <v>296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297</v>
      </c>
      <c r="D79" s="31" t="s">
        <v>298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299</v>
      </c>
      <c r="D80" s="31" t="s">
        <v>300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301</v>
      </c>
      <c r="D81" s="31" t="s">
        <v>289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302</v>
      </c>
      <c r="D82" s="31" t="s">
        <v>303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304</v>
      </c>
      <c r="D83" s="31" t="s">
        <v>305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306</v>
      </c>
      <c r="D84" s="31" t="s">
        <v>238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307</v>
      </c>
      <c r="D85" s="31" t="s">
        <v>240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308</v>
      </c>
      <c r="D86" s="31" t="s">
        <v>309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310</v>
      </c>
      <c r="D87" s="31" t="s">
        <v>311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312</v>
      </c>
      <c r="D88" s="31" t="s">
        <v>289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313</v>
      </c>
      <c r="D89" s="31" t="s">
        <v>314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315</v>
      </c>
      <c r="D90" s="31" t="s">
        <v>316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317</v>
      </c>
      <c r="D91" s="31" t="s">
        <v>318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319</v>
      </c>
      <c r="D92" s="31" t="s">
        <v>314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320</v>
      </c>
      <c r="D93" s="31" t="s">
        <v>316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321</v>
      </c>
      <c r="D94" s="31" t="s">
        <v>318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596</v>
      </c>
      <c r="D95" s="31" t="s">
        <v>314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322</v>
      </c>
      <c r="D96" s="31" t="s">
        <v>323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324</v>
      </c>
      <c r="D97" s="31" t="s">
        <v>325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326</v>
      </c>
      <c r="D98" s="31" t="s">
        <v>327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328</v>
      </c>
      <c r="D99" s="31" t="s">
        <v>329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330</v>
      </c>
      <c r="D100" s="31" t="s">
        <v>331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332</v>
      </c>
      <c r="D101" s="31" t="s">
        <v>333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334</v>
      </c>
      <c r="D102" s="31" t="s">
        <v>335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336</v>
      </c>
      <c r="D103" s="31" t="s">
        <v>337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338</v>
      </c>
      <c r="D104" s="31" t="s">
        <v>339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340</v>
      </c>
      <c r="D105" s="31" t="s">
        <v>341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342</v>
      </c>
      <c r="D106" s="31" t="s">
        <v>343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344</v>
      </c>
      <c r="D107" s="31" t="s">
        <v>345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346</v>
      </c>
      <c r="D108" s="31" t="s">
        <v>347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348</v>
      </c>
      <c r="D109" s="31" t="s">
        <v>349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350</v>
      </c>
      <c r="D110" s="31" t="s">
        <v>351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352</v>
      </c>
      <c r="D111" s="31" t="s">
        <v>353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354</v>
      </c>
      <c r="D112" s="31" t="s">
        <v>355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356</v>
      </c>
      <c r="D113" s="31" t="s">
        <v>357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358</v>
      </c>
      <c r="D114" s="31" t="s">
        <v>359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360</v>
      </c>
      <c r="D115" s="31" t="s">
        <v>199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361</v>
      </c>
      <c r="D116" s="31" t="s">
        <v>289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362</v>
      </c>
      <c r="D117" s="31" t="s">
        <v>238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363</v>
      </c>
      <c r="D118" s="31" t="s">
        <v>296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364</v>
      </c>
      <c r="D119" s="31" t="s">
        <v>365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366</v>
      </c>
      <c r="D120" s="31" t="s">
        <v>367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368</v>
      </c>
      <c r="D121" s="31" t="s">
        <v>369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370</v>
      </c>
      <c r="D122" s="31" t="s">
        <v>371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372</v>
      </c>
      <c r="D123" s="31" t="s">
        <v>289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373</v>
      </c>
      <c r="D124" s="31" t="s">
        <v>374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375</v>
      </c>
      <c r="D125" s="31" t="s">
        <v>376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377</v>
      </c>
      <c r="D126" s="31" t="s">
        <v>378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379</v>
      </c>
      <c r="D127" s="31" t="s">
        <v>380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381</v>
      </c>
      <c r="D128" s="31" t="s">
        <v>382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383</v>
      </c>
      <c r="D129" s="31" t="s">
        <v>384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385</v>
      </c>
      <c r="D130" s="31" t="s">
        <v>386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387</v>
      </c>
      <c r="D131" s="31" t="s">
        <v>236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388</v>
      </c>
      <c r="D132" s="31" t="s">
        <v>238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389</v>
      </c>
      <c r="D133" s="31" t="s">
        <v>240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390</v>
      </c>
      <c r="D134" s="31" t="s">
        <v>391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392</v>
      </c>
      <c r="D135" s="31" t="s">
        <v>393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394</v>
      </c>
      <c r="D136" s="31" t="s">
        <v>395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396</v>
      </c>
      <c r="D137" s="31" t="s">
        <v>397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398</v>
      </c>
      <c r="D138" s="31" t="s">
        <v>399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400</v>
      </c>
      <c r="D139" s="31" t="s">
        <v>289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401</v>
      </c>
      <c r="D140" s="31" t="s">
        <v>236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402</v>
      </c>
      <c r="D141" s="31" t="s">
        <v>240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403</v>
      </c>
      <c r="D142" s="31" t="s">
        <v>404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405</v>
      </c>
      <c r="D143" s="31" t="s">
        <v>406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407</v>
      </c>
      <c r="D144" s="31" t="s">
        <v>408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409</v>
      </c>
      <c r="D145" s="31" t="s">
        <v>410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411</v>
      </c>
      <c r="D146" s="31" t="s">
        <v>412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413</v>
      </c>
      <c r="D147" s="31" t="s">
        <v>414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415</v>
      </c>
      <c r="D148" s="31" t="s">
        <v>416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417</v>
      </c>
      <c r="D149" s="31" t="s">
        <v>418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419</v>
      </c>
      <c r="D150" s="31" t="s">
        <v>420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421</v>
      </c>
      <c r="D151" s="31" t="s">
        <v>422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423</v>
      </c>
      <c r="D152" s="31" t="s">
        <v>424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425</v>
      </c>
      <c r="D153" s="31" t="s">
        <v>426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427</v>
      </c>
      <c r="D154" s="31" t="s">
        <v>428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429</v>
      </c>
      <c r="D155" s="31" t="s">
        <v>430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431</v>
      </c>
      <c r="D156" s="31" t="s">
        <v>432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433</v>
      </c>
      <c r="D157" s="31" t="s">
        <v>434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435</v>
      </c>
      <c r="D158" s="31" t="s">
        <v>436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437</v>
      </c>
      <c r="D159" s="31" t="s">
        <v>438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439</v>
      </c>
      <c r="D160" s="31" t="s">
        <v>236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440</v>
      </c>
      <c r="D161" s="31" t="s">
        <v>238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441</v>
      </c>
      <c r="D162" s="31" t="s">
        <v>240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442</v>
      </c>
      <c r="D163" s="31" t="s">
        <v>443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444</v>
      </c>
      <c r="D164" s="31" t="s">
        <v>445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446</v>
      </c>
      <c r="D165" s="31" t="s">
        <v>447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448</v>
      </c>
      <c r="D166" s="31" t="s">
        <v>449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450</v>
      </c>
      <c r="D167" s="31" t="s">
        <v>451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452</v>
      </c>
      <c r="D168" s="31" t="s">
        <v>453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454</v>
      </c>
      <c r="D169" s="31" t="s">
        <v>455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456</v>
      </c>
      <c r="D170" s="31" t="s">
        <v>457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458</v>
      </c>
      <c r="D171" s="31" t="s">
        <v>459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465</v>
      </c>
      <c r="D172" s="31" t="s">
        <v>466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467</v>
      </c>
      <c r="D173" s="31" t="s">
        <v>468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469</v>
      </c>
      <c r="D174" s="31" t="s">
        <v>470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471</v>
      </c>
      <c r="D175" s="31" t="s">
        <v>472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473</v>
      </c>
      <c r="D176" s="31" t="s">
        <v>474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475</v>
      </c>
      <c r="D177" s="31" t="s">
        <v>476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477</v>
      </c>
      <c r="D178" s="31" t="s">
        <v>478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479</v>
      </c>
      <c r="D179" s="31" t="s">
        <v>480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481</v>
      </c>
      <c r="D180" s="31" t="s">
        <v>482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483</v>
      </c>
      <c r="D181" s="31" t="s">
        <v>484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485</v>
      </c>
      <c r="D182" s="31" t="s">
        <v>486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487</v>
      </c>
      <c r="D183" s="31" t="s">
        <v>488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489</v>
      </c>
      <c r="D184" s="31" t="s">
        <v>490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491</v>
      </c>
      <c r="D185" s="31" t="s">
        <v>492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493</v>
      </c>
      <c r="D186" s="31" t="s">
        <v>494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141</v>
      </c>
      <c r="D187" s="31" t="s">
        <v>129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495</v>
      </c>
      <c r="D188" s="31" t="s">
        <v>496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497</v>
      </c>
      <c r="D189" s="31" t="s">
        <v>498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499</v>
      </c>
      <c r="D190" s="31" t="s">
        <v>500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501</v>
      </c>
      <c r="D191" s="31" t="s">
        <v>502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503</v>
      </c>
      <c r="D192" s="31" t="s">
        <v>504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505</v>
      </c>
      <c r="D193" s="31" t="s">
        <v>506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507</v>
      </c>
      <c r="D194" s="31" t="s">
        <v>508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509</v>
      </c>
      <c r="D195" s="31" t="s">
        <v>510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511</v>
      </c>
      <c r="D196" s="31" t="s">
        <v>512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513</v>
      </c>
      <c r="D197" s="31" t="s">
        <v>514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515</v>
      </c>
      <c r="D198" s="31" t="s">
        <v>516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517</v>
      </c>
      <c r="D199" s="31" t="s">
        <v>518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519</v>
      </c>
      <c r="D200" s="31" t="s">
        <v>520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521</v>
      </c>
      <c r="D201" s="31" t="s">
        <v>522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523</v>
      </c>
      <c r="D202" s="31" t="s">
        <v>524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525</v>
      </c>
      <c r="D203" s="31" t="s">
        <v>526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527</v>
      </c>
      <c r="D204" s="31" t="s">
        <v>528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529</v>
      </c>
      <c r="D205" s="31" t="s">
        <v>530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531</v>
      </c>
      <c r="D206" s="31" t="s">
        <v>532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583</v>
      </c>
      <c r="D207" s="31" t="s">
        <v>584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533</v>
      </c>
      <c r="D208" s="31" t="s">
        <v>534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597</v>
      </c>
      <c r="D209" s="31" t="s">
        <v>598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590</v>
      </c>
      <c r="D210" s="31" t="s">
        <v>591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613</v>
      </c>
      <c r="D211" s="31" t="s">
        <v>614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535</v>
      </c>
      <c r="D212" s="31" t="s">
        <v>536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592</v>
      </c>
      <c r="D213" s="32" t="s">
        <v>593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599</v>
      </c>
      <c r="D214" s="32" t="s">
        <v>289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602</v>
      </c>
      <c r="D215" s="32" t="s">
        <v>316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603</v>
      </c>
      <c r="D216" s="32" t="s">
        <v>604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600</v>
      </c>
      <c r="D217" s="32" t="s">
        <v>601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607</v>
      </c>
      <c r="D218" s="32" t="s">
        <v>608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605</v>
      </c>
      <c r="D219" s="32" t="s">
        <v>606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609</v>
      </c>
      <c r="D220" s="32" t="s">
        <v>610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611</v>
      </c>
      <c r="D221" s="32" t="s">
        <v>612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594</v>
      </c>
      <c r="D222" s="144" t="s">
        <v>595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594</v>
      </c>
      <c r="D223" s="32" t="s">
        <v>595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615</v>
      </c>
      <c r="D224" s="131" t="s">
        <v>616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617</v>
      </c>
      <c r="D225" s="131" t="s">
        <v>618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619</v>
      </c>
      <c r="D226" s="131" t="s">
        <v>620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621</v>
      </c>
      <c r="D227" s="131" t="s">
        <v>622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623</v>
      </c>
      <c r="D228" s="131" t="s">
        <v>624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625</v>
      </c>
      <c r="D229" s="131" t="s">
        <v>626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627</v>
      </c>
      <c r="D230" s="131" t="s">
        <v>628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629</v>
      </c>
      <c r="D231" s="131" t="s">
        <v>630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631</v>
      </c>
      <c r="D232" s="131" t="s">
        <v>632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633</v>
      </c>
      <c r="D233" s="131" t="s">
        <v>634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635</v>
      </c>
      <c r="D234" s="131" t="s">
        <v>636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637</v>
      </c>
      <c r="D235" s="131" t="s">
        <v>638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639</v>
      </c>
      <c r="D236" s="131" t="s">
        <v>640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641</v>
      </c>
      <c r="D237" s="131" t="s">
        <v>642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643</v>
      </c>
      <c r="D238" s="131" t="s">
        <v>644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645</v>
      </c>
      <c r="D239" s="131" t="s">
        <v>646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647</v>
      </c>
      <c r="D240" s="131" t="s">
        <v>648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649</v>
      </c>
      <c r="D241" s="131" t="s">
        <v>650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651</v>
      </c>
      <c r="D242" s="131" t="s">
        <v>652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653</v>
      </c>
      <c r="D243" s="131" t="s">
        <v>654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655</v>
      </c>
      <c r="D244" s="131" t="s">
        <v>656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657</v>
      </c>
      <c r="D245" s="131" t="s">
        <v>658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659</v>
      </c>
      <c r="D246" s="131" t="s">
        <v>660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661</v>
      </c>
      <c r="D247" s="131" t="s">
        <v>662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663</v>
      </c>
      <c r="D248" s="131" t="s">
        <v>664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665</v>
      </c>
      <c r="D249" s="131" t="s">
        <v>666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667</v>
      </c>
      <c r="D250" s="131" t="s">
        <v>650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668</v>
      </c>
      <c r="D251" s="131" t="s">
        <v>669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670</v>
      </c>
      <c r="D252" s="131" t="s">
        <v>671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672</v>
      </c>
      <c r="D253" s="131" t="s">
        <v>673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674</v>
      </c>
      <c r="D254" s="131" t="s">
        <v>675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676</v>
      </c>
      <c r="D255" s="131" t="s">
        <v>677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678</v>
      </c>
      <c r="D256" s="131" t="s">
        <v>679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680</v>
      </c>
      <c r="D257" s="131" t="s">
        <v>650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681</v>
      </c>
      <c r="D258" s="131" t="s">
        <v>682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683</v>
      </c>
      <c r="D259" s="131" t="s">
        <v>684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685</v>
      </c>
      <c r="D260" s="131" t="s">
        <v>686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687</v>
      </c>
      <c r="D261" s="131" t="s">
        <v>688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689</v>
      </c>
      <c r="D262" s="131" t="s">
        <v>690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691</v>
      </c>
      <c r="D263" s="131" t="s">
        <v>692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693</v>
      </c>
      <c r="D264" s="131" t="s">
        <v>694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695</v>
      </c>
      <c r="D265" s="131" t="s">
        <v>696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697</v>
      </c>
      <c r="D266" s="131" t="s">
        <v>698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699</v>
      </c>
      <c r="D267" s="131" t="s">
        <v>700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701</v>
      </c>
      <c r="D268" s="131" t="s">
        <v>702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703</v>
      </c>
      <c r="D269" s="131" t="s">
        <v>704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705</v>
      </c>
      <c r="D270" s="131" t="s">
        <v>706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707</v>
      </c>
      <c r="D271" s="131" t="s">
        <v>708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709</v>
      </c>
      <c r="D272" s="131" t="s">
        <v>710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711</v>
      </c>
      <c r="D273" s="131" t="s">
        <v>712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713</v>
      </c>
      <c r="D274" s="131" t="s">
        <v>714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715</v>
      </c>
      <c r="D275" s="131" t="s">
        <v>716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717</v>
      </c>
      <c r="D276" s="131" t="s">
        <v>650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718</v>
      </c>
      <c r="D277" s="131" t="s">
        <v>669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719</v>
      </c>
      <c r="D278" s="131" t="s">
        <v>720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721</v>
      </c>
      <c r="D279" s="131" t="s">
        <v>722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723</v>
      </c>
      <c r="D280" s="131" t="s">
        <v>724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725</v>
      </c>
      <c r="D281" s="131" t="s">
        <v>726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727</v>
      </c>
      <c r="D282" s="131" t="s">
        <v>728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499</v>
      </c>
      <c r="D283" s="131" t="s">
        <v>729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730</v>
      </c>
      <c r="D284" s="131" t="s">
        <v>731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732</v>
      </c>
      <c r="D285" s="131" t="s">
        <v>733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734</v>
      </c>
      <c r="D286" s="131" t="s">
        <v>735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736</v>
      </c>
      <c r="D287" s="131" t="s">
        <v>731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737</v>
      </c>
      <c r="D288" s="131" t="s">
        <v>733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738</v>
      </c>
      <c r="D289" s="131" t="s">
        <v>735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739</v>
      </c>
      <c r="D290" s="131" t="s">
        <v>731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740</v>
      </c>
      <c r="D291" s="131" t="s">
        <v>733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741</v>
      </c>
      <c r="D292" s="131" t="s">
        <v>731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742</v>
      </c>
      <c r="D293" s="131" t="s">
        <v>733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743</v>
      </c>
      <c r="D294" s="131" t="s">
        <v>735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744</v>
      </c>
      <c r="D295" s="131" t="s">
        <v>731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745</v>
      </c>
      <c r="D296" s="131" t="s">
        <v>733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746</v>
      </c>
      <c r="D297" s="131" t="s">
        <v>735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747</v>
      </c>
      <c r="D298" s="131" t="s">
        <v>748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749</v>
      </c>
      <c r="D299" s="131" t="s">
        <v>750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751</v>
      </c>
      <c r="D300" s="131" t="s">
        <v>752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753</v>
      </c>
      <c r="D301" s="131" t="s">
        <v>754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755</v>
      </c>
      <c r="D302" s="131" t="s">
        <v>756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757</v>
      </c>
      <c r="D303" s="131" t="s">
        <v>758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759</v>
      </c>
      <c r="D304" s="131" t="s">
        <v>760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761</v>
      </c>
      <c r="D305" s="131" t="s">
        <v>671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762</v>
      </c>
      <c r="D306" s="131" t="s">
        <v>763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764</v>
      </c>
      <c r="D307" s="131" t="s">
        <v>765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766</v>
      </c>
      <c r="D308" s="131" t="s">
        <v>767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768</v>
      </c>
      <c r="D309" s="131" t="s">
        <v>769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770</v>
      </c>
      <c r="D310" s="131" t="s">
        <v>771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772</v>
      </c>
      <c r="D311" s="131" t="s">
        <v>773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774</v>
      </c>
      <c r="D312" s="131" t="s">
        <v>758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775</v>
      </c>
      <c r="D313" s="131" t="s">
        <v>720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776</v>
      </c>
      <c r="D314" s="131" t="s">
        <v>777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778</v>
      </c>
      <c r="D315" s="131" t="s">
        <v>779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780</v>
      </c>
      <c r="D316" s="131" t="s">
        <v>781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782</v>
      </c>
      <c r="D317" s="131" t="s">
        <v>783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784</v>
      </c>
      <c r="D318" s="131" t="s">
        <v>785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786</v>
      </c>
      <c r="D319" s="131" t="s">
        <v>787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788</v>
      </c>
      <c r="D320" s="131" t="s">
        <v>789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790</v>
      </c>
      <c r="D321" s="131" t="s">
        <v>791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792</v>
      </c>
      <c r="D322" s="131" t="s">
        <v>758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793</v>
      </c>
      <c r="D323" s="131" t="s">
        <v>794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795</v>
      </c>
      <c r="D324" s="131" t="s">
        <v>796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797</v>
      </c>
      <c r="D325" s="131" t="s">
        <v>798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799</v>
      </c>
      <c r="D326" s="131" t="s">
        <v>800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801</v>
      </c>
      <c r="D327" s="131" t="s">
        <v>802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803</v>
      </c>
      <c r="D328" s="131" t="s">
        <v>804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805</v>
      </c>
      <c r="D329" s="131" t="s">
        <v>806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807</v>
      </c>
      <c r="D330" s="131" t="s">
        <v>808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809</v>
      </c>
      <c r="D331" s="131" t="s">
        <v>810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811</v>
      </c>
      <c r="D332" s="131" t="s">
        <v>669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812</v>
      </c>
      <c r="D333" s="131" t="s">
        <v>813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814</v>
      </c>
      <c r="D334" s="131" t="s">
        <v>815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816</v>
      </c>
      <c r="D335" s="131" t="s">
        <v>817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818</v>
      </c>
      <c r="D336" s="131" t="s">
        <v>819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820</v>
      </c>
      <c r="D337" s="131" t="s">
        <v>821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822</v>
      </c>
      <c r="D338" s="131" t="s">
        <v>823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824</v>
      </c>
      <c r="D339" s="131" t="s">
        <v>825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826</v>
      </c>
      <c r="D340" s="131" t="s">
        <v>827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828</v>
      </c>
      <c r="D341" s="131" t="s">
        <v>829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830</v>
      </c>
      <c r="D342" s="131" t="s">
        <v>831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832</v>
      </c>
      <c r="D343" s="131" t="s">
        <v>833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834</v>
      </c>
      <c r="D344" s="131" t="s">
        <v>835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836</v>
      </c>
      <c r="D345" s="131" t="s">
        <v>669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837</v>
      </c>
      <c r="D346" s="131" t="s">
        <v>720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838</v>
      </c>
      <c r="D347" s="131" t="s">
        <v>839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840</v>
      </c>
      <c r="D348" s="131" t="s">
        <v>802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841</v>
      </c>
      <c r="D349" s="131" t="s">
        <v>813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842</v>
      </c>
      <c r="D350" s="131" t="s">
        <v>843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844</v>
      </c>
      <c r="D351" s="131" t="s">
        <v>821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845</v>
      </c>
      <c r="D352" s="131" t="s">
        <v>846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847</v>
      </c>
      <c r="D353" s="131" t="s">
        <v>848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849</v>
      </c>
      <c r="D354" s="131" t="s">
        <v>850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851</v>
      </c>
      <c r="D355" s="131" t="s">
        <v>852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853</v>
      </c>
      <c r="D356" s="131" t="s">
        <v>854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855</v>
      </c>
      <c r="D357" s="131" t="s">
        <v>856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857</v>
      </c>
      <c r="D358" s="131" t="s">
        <v>858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859</v>
      </c>
      <c r="D359" s="131" t="s">
        <v>860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861</v>
      </c>
      <c r="D360" s="131" t="s">
        <v>862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863</v>
      </c>
      <c r="D361" s="131" t="s">
        <v>864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865</v>
      </c>
      <c r="D362" s="131" t="s">
        <v>866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867</v>
      </c>
      <c r="D363" s="131" t="s">
        <v>868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869</v>
      </c>
      <c r="D364" s="131" t="s">
        <v>868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870</v>
      </c>
      <c r="D365" s="131" t="s">
        <v>871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872</v>
      </c>
      <c r="D366" s="131" t="s">
        <v>873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874</v>
      </c>
      <c r="D367" s="131" t="s">
        <v>875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876</v>
      </c>
      <c r="D368" s="131" t="s">
        <v>877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878</v>
      </c>
      <c r="D369" s="131" t="s">
        <v>877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879</v>
      </c>
      <c r="D370" s="131" t="s">
        <v>880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881</v>
      </c>
      <c r="D371" s="131" t="s">
        <v>882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883</v>
      </c>
      <c r="D372" s="131" t="s">
        <v>884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885</v>
      </c>
      <c r="D373" s="131" t="s">
        <v>886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887</v>
      </c>
      <c r="D374" s="131" t="s">
        <v>888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889</v>
      </c>
      <c r="D375" s="131" t="s">
        <v>890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891</v>
      </c>
      <c r="D376" s="131" t="s">
        <v>892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893</v>
      </c>
      <c r="D377" s="131" t="s">
        <v>894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895</v>
      </c>
      <c r="D378" s="131" t="s">
        <v>758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896</v>
      </c>
      <c r="D379" s="131" t="s">
        <v>897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898</v>
      </c>
      <c r="D380" s="131" t="s">
        <v>897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899</v>
      </c>
      <c r="D381" s="131" t="s">
        <v>900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901</v>
      </c>
      <c r="D382" s="131" t="s">
        <v>902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903</v>
      </c>
      <c r="D383" s="131" t="s">
        <v>904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905</v>
      </c>
      <c r="D384" s="131" t="s">
        <v>906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907</v>
      </c>
      <c r="D385" s="131" t="s">
        <v>908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909</v>
      </c>
      <c r="D386" s="131" t="s">
        <v>910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911</v>
      </c>
      <c r="D387" s="131" t="s">
        <v>910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912</v>
      </c>
      <c r="D388" s="131" t="s">
        <v>913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914</v>
      </c>
      <c r="D389" s="131" t="s">
        <v>913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915</v>
      </c>
      <c r="D390" s="131" t="s">
        <v>916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917</v>
      </c>
      <c r="D391" s="131" t="s">
        <v>916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918</v>
      </c>
      <c r="D392" s="131" t="s">
        <v>919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920</v>
      </c>
      <c r="D393" s="131" t="s">
        <v>671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921</v>
      </c>
      <c r="D394" s="131" t="s">
        <v>758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922</v>
      </c>
      <c r="D395" s="131" t="s">
        <v>923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924</v>
      </c>
      <c r="D396" s="131" t="s">
        <v>925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926</v>
      </c>
      <c r="D397" s="131" t="s">
        <v>927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928</v>
      </c>
      <c r="D398" s="131" t="s">
        <v>929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930</v>
      </c>
      <c r="D399" s="131" t="s">
        <v>931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932</v>
      </c>
      <c r="D400" s="131" t="s">
        <v>933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934</v>
      </c>
      <c r="D401" s="131" t="s">
        <v>935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936</v>
      </c>
      <c r="D402" s="131" t="s">
        <v>937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938</v>
      </c>
      <c r="D403" s="131" t="s">
        <v>939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940</v>
      </c>
      <c r="D404" s="131" t="s">
        <v>935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941</v>
      </c>
      <c r="D405" s="131" t="s">
        <v>937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942</v>
      </c>
      <c r="D406" s="131" t="s">
        <v>943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944</v>
      </c>
      <c r="D407" s="131" t="s">
        <v>945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946</v>
      </c>
      <c r="D408" s="131" t="s">
        <v>947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948</v>
      </c>
      <c r="D409" s="131" t="s">
        <v>949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950</v>
      </c>
      <c r="D410" s="131" t="s">
        <v>951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952</v>
      </c>
      <c r="D411" s="131" t="s">
        <v>953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954</v>
      </c>
      <c r="D412" s="131" t="s">
        <v>955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956</v>
      </c>
      <c r="D413" s="131" t="s">
        <v>957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958</v>
      </c>
      <c r="D414" s="131" t="s">
        <v>959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960</v>
      </c>
      <c r="D415" s="131" t="s">
        <v>961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962</v>
      </c>
      <c r="D416" s="131" t="s">
        <v>963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964</v>
      </c>
      <c r="D417" s="131" t="s">
        <v>965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966</v>
      </c>
      <c r="D418" s="131" t="s">
        <v>967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968</v>
      </c>
      <c r="D419" s="131" t="s">
        <v>969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970</v>
      </c>
      <c r="D420" s="131" t="s">
        <v>971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972</v>
      </c>
      <c r="D421" s="131" t="s">
        <v>973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974</v>
      </c>
      <c r="D422" s="131" t="s">
        <v>758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975</v>
      </c>
      <c r="D423" s="131" t="s">
        <v>758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976</v>
      </c>
      <c r="D424" s="131" t="s">
        <v>977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978</v>
      </c>
      <c r="D425" s="131" t="s">
        <v>979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980</v>
      </c>
      <c r="D426" s="131" t="s">
        <v>981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982</v>
      </c>
      <c r="D427" s="131" t="s">
        <v>983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984</v>
      </c>
      <c r="D428" s="131" t="s">
        <v>985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986</v>
      </c>
      <c r="D429" s="131" t="s">
        <v>987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988</v>
      </c>
      <c r="D430" s="131" t="s">
        <v>989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990</v>
      </c>
      <c r="D431" s="131" t="s">
        <v>758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991</v>
      </c>
      <c r="D432" s="131" t="s">
        <v>992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993</v>
      </c>
      <c r="D433" s="131" t="s">
        <v>994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995</v>
      </c>
      <c r="D434" s="131" t="s">
        <v>996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997</v>
      </c>
      <c r="D435" s="131" t="s">
        <v>998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999</v>
      </c>
      <c r="D436" s="131" t="s">
        <v>1000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1001</v>
      </c>
      <c r="D437" s="131" t="s">
        <v>1002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1003</v>
      </c>
      <c r="D438" s="131" t="s">
        <v>1004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1005</v>
      </c>
      <c r="D439" s="131" t="s">
        <v>1006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1007</v>
      </c>
      <c r="D440" s="131" t="s">
        <v>1008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1009</v>
      </c>
      <c r="D441" s="131" t="s">
        <v>1010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1011</v>
      </c>
      <c r="D442" s="131" t="s">
        <v>758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1012</v>
      </c>
      <c r="D443" s="131" t="s">
        <v>760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1013</v>
      </c>
      <c r="D444" s="131" t="s">
        <v>671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1014</v>
      </c>
      <c r="D445" s="131" t="s">
        <v>1015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1016</v>
      </c>
      <c r="D446" s="131" t="s">
        <v>1017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1018</v>
      </c>
      <c r="D447" s="131" t="s">
        <v>1019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1020</v>
      </c>
      <c r="D448" s="131" t="s">
        <v>758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1021</v>
      </c>
      <c r="D449" s="131" t="s">
        <v>720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1022</v>
      </c>
      <c r="D450" s="131" t="s">
        <v>1023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1024</v>
      </c>
      <c r="D451" s="131" t="s">
        <v>1025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1026</v>
      </c>
      <c r="D452" s="131" t="s">
        <v>1027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1028</v>
      </c>
      <c r="D453" s="131" t="s">
        <v>1029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1030</v>
      </c>
      <c r="D454" s="133" t="s">
        <v>1031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1032</v>
      </c>
      <c r="D455" s="133" t="s">
        <v>1033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1034</v>
      </c>
      <c r="D456" s="134" t="s">
        <v>758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1035</v>
      </c>
      <c r="D457" s="134" t="s">
        <v>1036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1037</v>
      </c>
      <c r="D458" s="134" t="s">
        <v>1038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1039</v>
      </c>
      <c r="D459" s="134" t="s">
        <v>1040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1041</v>
      </c>
      <c r="D460" s="134" t="s">
        <v>983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1042</v>
      </c>
      <c r="D461" s="134" t="s">
        <v>985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1043</v>
      </c>
      <c r="D462" s="134" t="s">
        <v>987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1044</v>
      </c>
      <c r="D463" s="136" t="s">
        <v>989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1045</v>
      </c>
      <c r="D464" s="136" t="s">
        <v>758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1046</v>
      </c>
      <c r="D465" s="136" t="s">
        <v>992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1047</v>
      </c>
      <c r="D466" s="136" t="s">
        <v>994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1048</v>
      </c>
      <c r="D467" s="136" t="s">
        <v>996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1049</v>
      </c>
      <c r="D468" s="136" t="s">
        <v>998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1050</v>
      </c>
      <c r="D469" s="136" t="s">
        <v>1000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1051</v>
      </c>
      <c r="D470" s="136" t="s">
        <v>1002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1052</v>
      </c>
      <c r="D471" s="136" t="s">
        <v>1004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1053</v>
      </c>
      <c r="D472" s="136" t="s">
        <v>1006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1054</v>
      </c>
      <c r="D473" s="136" t="s">
        <v>1055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1056</v>
      </c>
      <c r="D474" s="136" t="s">
        <v>1010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1057</v>
      </c>
      <c r="D475" s="136" t="s">
        <v>758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1058</v>
      </c>
      <c r="D476" s="136" t="s">
        <v>760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1059</v>
      </c>
      <c r="D477" s="136" t="s">
        <v>671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1060</v>
      </c>
      <c r="D478" s="136" t="s">
        <v>1015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1061</v>
      </c>
      <c r="D479" s="136" t="s">
        <v>1017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1062</v>
      </c>
      <c r="D480" s="136" t="s">
        <v>1019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1063</v>
      </c>
      <c r="D481" s="136" t="s">
        <v>758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1064</v>
      </c>
      <c r="D482" s="136" t="s">
        <v>720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1065</v>
      </c>
      <c r="D483" s="131" t="s">
        <v>1023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1066</v>
      </c>
      <c r="D484" s="131" t="s">
        <v>1025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1067</v>
      </c>
      <c r="D485" s="131" t="s">
        <v>1027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1068</v>
      </c>
      <c r="D486" s="131" t="s">
        <v>1029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1069</v>
      </c>
      <c r="D487" s="131" t="s">
        <v>1031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1070</v>
      </c>
      <c r="D488" s="131" t="s">
        <v>1033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1071</v>
      </c>
      <c r="D489" s="131" t="s">
        <v>758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615</v>
      </c>
      <c r="D490" s="131" t="s">
        <v>616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617</v>
      </c>
      <c r="D491" s="131" t="s">
        <v>618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619</v>
      </c>
      <c r="D492" s="131" t="s">
        <v>620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1072</v>
      </c>
      <c r="D493" s="131" t="s">
        <v>1073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1074</v>
      </c>
      <c r="D494" s="131" t="s">
        <v>1075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1076</v>
      </c>
      <c r="D495" s="131" t="s">
        <v>1077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1078</v>
      </c>
      <c r="D496" s="131" t="s">
        <v>1079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1080</v>
      </c>
      <c r="D497" s="131" t="s">
        <v>1081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1082</v>
      </c>
      <c r="D498" s="131" t="s">
        <v>1083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1084</v>
      </c>
      <c r="D499" s="131" t="s">
        <v>1081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1085</v>
      </c>
      <c r="D500" s="131" t="s">
        <v>1086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621</v>
      </c>
      <c r="D501" s="131" t="s">
        <v>622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623</v>
      </c>
      <c r="D502" s="131" t="s">
        <v>624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625</v>
      </c>
      <c r="D503" s="131" t="s">
        <v>626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1087</v>
      </c>
      <c r="D504" s="131" t="s">
        <v>1088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627</v>
      </c>
      <c r="D505" s="131" t="s">
        <v>628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629</v>
      </c>
      <c r="D506" s="131" t="s">
        <v>630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1089</v>
      </c>
      <c r="D507" s="131" t="s">
        <v>669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631</v>
      </c>
      <c r="D508" s="131" t="s">
        <v>632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1090</v>
      </c>
      <c r="D509" s="131" t="s">
        <v>669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1091</v>
      </c>
      <c r="D510" s="131" t="s">
        <v>720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633</v>
      </c>
      <c r="D511" s="131" t="s">
        <v>634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635</v>
      </c>
      <c r="D512" s="131" t="s">
        <v>636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637</v>
      </c>
      <c r="D513" s="131" t="s">
        <v>638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639</v>
      </c>
      <c r="D514" s="131" t="s">
        <v>640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641</v>
      </c>
      <c r="D515" s="138" t="s">
        <v>642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643</v>
      </c>
      <c r="D516" s="138" t="s">
        <v>644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645</v>
      </c>
      <c r="D517" s="138" t="s">
        <v>646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647</v>
      </c>
      <c r="D518" s="138" t="s">
        <v>648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649</v>
      </c>
      <c r="D519" s="138" t="s">
        <v>650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651</v>
      </c>
      <c r="D520" s="138" t="s">
        <v>652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653</v>
      </c>
      <c r="D521" s="138" t="s">
        <v>654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655</v>
      </c>
      <c r="D522" s="138" t="s">
        <v>656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657</v>
      </c>
      <c r="D523" s="138" t="s">
        <v>658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659</v>
      </c>
      <c r="D524" s="138" t="s">
        <v>660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661</v>
      </c>
      <c r="D525" s="138" t="s">
        <v>662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663</v>
      </c>
      <c r="D526" s="131" t="s">
        <v>664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665</v>
      </c>
      <c r="D527" s="131" t="s">
        <v>666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667</v>
      </c>
      <c r="D528" s="138" t="s">
        <v>650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668</v>
      </c>
      <c r="D529" s="138" t="s">
        <v>669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670</v>
      </c>
      <c r="D530" s="138" t="s">
        <v>671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672</v>
      </c>
      <c r="D531" s="138" t="s">
        <v>673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674</v>
      </c>
      <c r="D532" s="138" t="s">
        <v>675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676</v>
      </c>
      <c r="D533" s="138" t="s">
        <v>677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678</v>
      </c>
      <c r="D534" s="138" t="s">
        <v>679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680</v>
      </c>
      <c r="D535" s="138" t="s">
        <v>650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681</v>
      </c>
      <c r="D536" s="138" t="s">
        <v>682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683</v>
      </c>
      <c r="D537" s="138" t="s">
        <v>684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685</v>
      </c>
      <c r="D538" s="138" t="s">
        <v>686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687</v>
      </c>
      <c r="D539" s="138" t="s">
        <v>688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689</v>
      </c>
      <c r="D540" s="138" t="s">
        <v>690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691</v>
      </c>
      <c r="D541" s="138" t="s">
        <v>692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693</v>
      </c>
      <c r="D542" s="138" t="s">
        <v>694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695</v>
      </c>
      <c r="D543" s="138" t="s">
        <v>696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697</v>
      </c>
      <c r="D544" s="131" t="s">
        <v>698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699</v>
      </c>
      <c r="D545" s="131" t="s">
        <v>700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701</v>
      </c>
      <c r="D546" s="131" t="s">
        <v>702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703</v>
      </c>
      <c r="D547" s="131" t="s">
        <v>704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705</v>
      </c>
      <c r="D548" s="139" t="s">
        <v>706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707</v>
      </c>
      <c r="D549" s="131" t="s">
        <v>708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709</v>
      </c>
      <c r="D550" s="131" t="s">
        <v>710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711</v>
      </c>
      <c r="D551" s="131" t="s">
        <v>712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713</v>
      </c>
      <c r="D552" s="131" t="s">
        <v>714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715</v>
      </c>
      <c r="D553" s="131" t="s">
        <v>716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717</v>
      </c>
      <c r="D554" s="131" t="s">
        <v>650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718</v>
      </c>
      <c r="D555" s="131" t="s">
        <v>669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719</v>
      </c>
      <c r="D556" s="131" t="s">
        <v>720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721</v>
      </c>
      <c r="D557" s="131" t="s">
        <v>722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723</v>
      </c>
      <c r="D558" s="131" t="s">
        <v>724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725</v>
      </c>
      <c r="D559" s="131" t="s">
        <v>726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727</v>
      </c>
      <c r="D560" s="131" t="s">
        <v>728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499</v>
      </c>
      <c r="D561" s="139" t="s">
        <v>729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1092</v>
      </c>
      <c r="D562" s="131" t="s">
        <v>1093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730</v>
      </c>
      <c r="D563" s="131" t="s">
        <v>731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732</v>
      </c>
      <c r="D564" s="131" t="s">
        <v>733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734</v>
      </c>
      <c r="D565" s="131" t="s">
        <v>735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736</v>
      </c>
      <c r="D566" s="131" t="s">
        <v>731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737</v>
      </c>
      <c r="D567" s="131" t="s">
        <v>733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738</v>
      </c>
      <c r="D568" s="131" t="s">
        <v>735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739</v>
      </c>
      <c r="D569" s="131" t="s">
        <v>731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740</v>
      </c>
      <c r="D570" s="131" t="s">
        <v>733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741</v>
      </c>
      <c r="D571" s="131" t="s">
        <v>731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742</v>
      </c>
      <c r="D572" s="131" t="s">
        <v>733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743</v>
      </c>
      <c r="D573" s="131" t="s">
        <v>735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744</v>
      </c>
      <c r="D574" s="131" t="s">
        <v>731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745</v>
      </c>
      <c r="D575" s="131" t="s">
        <v>733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746</v>
      </c>
      <c r="D576" s="131" t="s">
        <v>735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1094</v>
      </c>
      <c r="D577" s="131" t="s">
        <v>1095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1096</v>
      </c>
      <c r="D578" s="131" t="s">
        <v>1097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747</v>
      </c>
      <c r="D579" s="131" t="s">
        <v>748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749</v>
      </c>
      <c r="D580" s="131" t="s">
        <v>750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751</v>
      </c>
      <c r="D581" s="131" t="s">
        <v>752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753</v>
      </c>
      <c r="D582" s="131" t="s">
        <v>754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755</v>
      </c>
      <c r="D583" s="131" t="s">
        <v>756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757</v>
      </c>
      <c r="D584" s="131" t="s">
        <v>758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759</v>
      </c>
      <c r="D585" s="131" t="s">
        <v>760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761</v>
      </c>
      <c r="D586" s="131" t="s">
        <v>671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762</v>
      </c>
      <c r="D587" s="131" t="s">
        <v>763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764</v>
      </c>
      <c r="D588" s="131" t="s">
        <v>765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766</v>
      </c>
      <c r="D589" s="131" t="s">
        <v>767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768</v>
      </c>
      <c r="D590" s="131" t="s">
        <v>769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770</v>
      </c>
      <c r="D591" s="131" t="s">
        <v>771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772</v>
      </c>
      <c r="D592" s="131" t="s">
        <v>773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774</v>
      </c>
      <c r="D593" s="131" t="s">
        <v>758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775</v>
      </c>
      <c r="D594" s="131" t="s">
        <v>720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776</v>
      </c>
      <c r="D595" s="131" t="s">
        <v>777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778</v>
      </c>
      <c r="D596" s="131" t="s">
        <v>779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780</v>
      </c>
      <c r="D597" s="131" t="s">
        <v>781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782</v>
      </c>
      <c r="D598" s="131" t="s">
        <v>783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784</v>
      </c>
      <c r="D599" s="131" t="s">
        <v>785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786</v>
      </c>
      <c r="D600" s="131" t="s">
        <v>787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788</v>
      </c>
      <c r="D601" s="131" t="s">
        <v>789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790</v>
      </c>
      <c r="D602" s="131" t="s">
        <v>791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792</v>
      </c>
      <c r="D603" s="131" t="s">
        <v>758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793</v>
      </c>
      <c r="D604" s="131" t="s">
        <v>794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795</v>
      </c>
      <c r="D605" s="131" t="s">
        <v>796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1098</v>
      </c>
      <c r="D606" s="131" t="s">
        <v>796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1099</v>
      </c>
      <c r="D607" s="131" t="s">
        <v>1100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1101</v>
      </c>
      <c r="D608" s="131" t="s">
        <v>1100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1102</v>
      </c>
      <c r="D609" s="131" t="s">
        <v>1103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1104</v>
      </c>
      <c r="D610" s="131" t="s">
        <v>1105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1106</v>
      </c>
      <c r="D611" s="131" t="s">
        <v>1107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1108</v>
      </c>
      <c r="D612" s="131" t="s">
        <v>1109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1110</v>
      </c>
      <c r="D613" s="131" t="s">
        <v>1111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797</v>
      </c>
      <c r="D614" s="131" t="s">
        <v>798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799</v>
      </c>
      <c r="D615" s="131" t="s">
        <v>800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1112</v>
      </c>
      <c r="D616" s="131" t="s">
        <v>1113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801</v>
      </c>
      <c r="D617" s="131" t="s">
        <v>802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803</v>
      </c>
      <c r="D618" s="131" t="s">
        <v>804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805</v>
      </c>
      <c r="D619" s="131" t="s">
        <v>806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807</v>
      </c>
      <c r="D620" s="131" t="s">
        <v>808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809</v>
      </c>
      <c r="D621" s="131" t="s">
        <v>810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811</v>
      </c>
      <c r="D622" s="131" t="s">
        <v>669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1114</v>
      </c>
      <c r="D623" s="131" t="s">
        <v>1115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812</v>
      </c>
      <c r="D624" s="131" t="s">
        <v>813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814</v>
      </c>
      <c r="D625" s="131" t="s">
        <v>815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816</v>
      </c>
      <c r="D626" s="131" t="s">
        <v>817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818</v>
      </c>
      <c r="D627" s="131" t="s">
        <v>819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820</v>
      </c>
      <c r="D628" s="131" t="s">
        <v>821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822</v>
      </c>
      <c r="D629" s="131" t="s">
        <v>823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824</v>
      </c>
      <c r="D630" s="131" t="s">
        <v>825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826</v>
      </c>
      <c r="D631" s="131" t="s">
        <v>827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828</v>
      </c>
      <c r="D632" s="131" t="s">
        <v>829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830</v>
      </c>
      <c r="D633" s="131" t="s">
        <v>831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832</v>
      </c>
      <c r="D634" s="131" t="s">
        <v>833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834</v>
      </c>
      <c r="D635" s="131" t="s">
        <v>835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836</v>
      </c>
      <c r="D636" s="131" t="s">
        <v>669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837</v>
      </c>
      <c r="D637" s="131" t="s">
        <v>720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845</v>
      </c>
      <c r="D638" s="131" t="s">
        <v>846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847</v>
      </c>
      <c r="D639" s="131" t="s">
        <v>848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849</v>
      </c>
      <c r="D640" s="131" t="s">
        <v>850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851</v>
      </c>
      <c r="D641" s="131" t="s">
        <v>852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853</v>
      </c>
      <c r="D642" s="131" t="s">
        <v>854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855</v>
      </c>
      <c r="D643" s="131" t="s">
        <v>856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857</v>
      </c>
      <c r="D644" s="131" t="s">
        <v>858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859</v>
      </c>
      <c r="D645" s="131" t="s">
        <v>860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861</v>
      </c>
      <c r="D646" s="131" t="s">
        <v>862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863</v>
      </c>
      <c r="D647" s="131" t="s">
        <v>864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865</v>
      </c>
      <c r="D648" s="131" t="s">
        <v>866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1116</v>
      </c>
      <c r="D649" s="131" t="s">
        <v>1117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1118</v>
      </c>
      <c r="D650" s="131" t="s">
        <v>1119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1120</v>
      </c>
      <c r="D651" s="131" t="s">
        <v>1121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1122</v>
      </c>
      <c r="D652" s="131" t="s">
        <v>1123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1124</v>
      </c>
      <c r="D653" s="131" t="s">
        <v>1125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1126</v>
      </c>
      <c r="D654" s="131" t="s">
        <v>1127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867</v>
      </c>
      <c r="D655" s="131" t="s">
        <v>868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869</v>
      </c>
      <c r="D656" s="131" t="s">
        <v>868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1128</v>
      </c>
      <c r="D657" s="131" t="s">
        <v>1129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870</v>
      </c>
      <c r="D658" s="131" t="s">
        <v>871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1130</v>
      </c>
      <c r="D659" s="131" t="s">
        <v>1131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1132</v>
      </c>
      <c r="D660" s="131" t="s">
        <v>1133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1134</v>
      </c>
      <c r="D661" s="131" t="s">
        <v>1135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1136</v>
      </c>
      <c r="D662" s="131" t="s">
        <v>1137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1138</v>
      </c>
      <c r="D663" s="131" t="s">
        <v>1139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1140</v>
      </c>
      <c r="D664" s="131" t="s">
        <v>1141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1142</v>
      </c>
      <c r="D665" s="131" t="s">
        <v>1143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1144</v>
      </c>
      <c r="D666" s="131" t="s">
        <v>1145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1146</v>
      </c>
      <c r="D667" s="131" t="s">
        <v>1147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1148</v>
      </c>
      <c r="D668" s="131" t="s">
        <v>671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1149</v>
      </c>
      <c r="D669" s="131" t="s">
        <v>1150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872</v>
      </c>
      <c r="D670" s="131" t="s">
        <v>873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874</v>
      </c>
      <c r="D671" s="131" t="s">
        <v>875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876</v>
      </c>
      <c r="D672" s="131" t="s">
        <v>877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878</v>
      </c>
      <c r="D673" s="131" t="s">
        <v>877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1151</v>
      </c>
      <c r="D674" s="131" t="s">
        <v>1152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1153</v>
      </c>
      <c r="D675" s="131" t="s">
        <v>1154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879</v>
      </c>
      <c r="D676" s="131" t="s">
        <v>880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881</v>
      </c>
      <c r="D677" s="131" t="s">
        <v>882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1155</v>
      </c>
      <c r="D678" s="131" t="s">
        <v>1156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1157</v>
      </c>
      <c r="D679" s="131" t="s">
        <v>1158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1159</v>
      </c>
      <c r="D680" s="131" t="s">
        <v>1160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883</v>
      </c>
      <c r="D681" s="131" t="s">
        <v>884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885</v>
      </c>
      <c r="D682" s="131" t="s">
        <v>886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1161</v>
      </c>
      <c r="D683" s="131" t="s">
        <v>1162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887</v>
      </c>
      <c r="D684" s="131" t="s">
        <v>888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889</v>
      </c>
      <c r="D685" s="131" t="s">
        <v>890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891</v>
      </c>
      <c r="D686" s="131" t="s">
        <v>892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893</v>
      </c>
      <c r="D687" s="131" t="s">
        <v>894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895</v>
      </c>
      <c r="D688" s="131" t="s">
        <v>758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896</v>
      </c>
      <c r="D689" s="131" t="s">
        <v>897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898</v>
      </c>
      <c r="D690" s="131" t="s">
        <v>897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899</v>
      </c>
      <c r="D691" s="131" t="s">
        <v>900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901</v>
      </c>
      <c r="D692" s="131" t="s">
        <v>902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903</v>
      </c>
      <c r="D693" s="131" t="s">
        <v>904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905</v>
      </c>
      <c r="D694" s="131" t="s">
        <v>906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907</v>
      </c>
      <c r="D695" s="131" t="s">
        <v>908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909</v>
      </c>
      <c r="D696" s="131" t="s">
        <v>910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911</v>
      </c>
      <c r="D697" s="131" t="s">
        <v>910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912</v>
      </c>
      <c r="D698" s="131" t="s">
        <v>913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914</v>
      </c>
      <c r="D699" s="131" t="s">
        <v>913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915</v>
      </c>
      <c r="D700" s="131" t="s">
        <v>916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917</v>
      </c>
      <c r="D701" s="131" t="s">
        <v>916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918</v>
      </c>
      <c r="D702" s="131" t="s">
        <v>919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920</v>
      </c>
      <c r="D703" s="131" t="s">
        <v>671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921</v>
      </c>
      <c r="D704" s="131" t="s">
        <v>758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922</v>
      </c>
      <c r="D705" s="131" t="s">
        <v>923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924</v>
      </c>
      <c r="D706" s="131" t="s">
        <v>925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926</v>
      </c>
      <c r="D707" s="131" t="s">
        <v>927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928</v>
      </c>
      <c r="D708" s="131" t="s">
        <v>929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930</v>
      </c>
      <c r="D709" s="131" t="s">
        <v>931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932</v>
      </c>
      <c r="D710" s="131" t="s">
        <v>933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934</v>
      </c>
      <c r="D711" s="131" t="s">
        <v>935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936</v>
      </c>
      <c r="D712" s="131" t="s">
        <v>937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938</v>
      </c>
      <c r="D713" s="131" t="s">
        <v>939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940</v>
      </c>
      <c r="D714" s="131" t="s">
        <v>935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941</v>
      </c>
      <c r="D715" s="131" t="s">
        <v>937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942</v>
      </c>
      <c r="D716" s="131" t="s">
        <v>943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1163</v>
      </c>
      <c r="D717" s="131" t="s">
        <v>1164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1165</v>
      </c>
      <c r="D718" s="131" t="s">
        <v>1166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1167</v>
      </c>
      <c r="D719" s="131" t="s">
        <v>1168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944</v>
      </c>
      <c r="D720" s="131" t="s">
        <v>945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946</v>
      </c>
      <c r="D721" s="131" t="s">
        <v>947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948</v>
      </c>
      <c r="D722" s="131" t="s">
        <v>949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950</v>
      </c>
      <c r="D723" s="131" t="s">
        <v>951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952</v>
      </c>
      <c r="D724" s="131" t="s">
        <v>953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1169</v>
      </c>
      <c r="D725" s="131" t="s">
        <v>1170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954</v>
      </c>
      <c r="D726" s="131" t="s">
        <v>955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1171</v>
      </c>
      <c r="D727" s="138" t="s">
        <v>1172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1173</v>
      </c>
      <c r="D728" s="131" t="s">
        <v>1174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1175</v>
      </c>
      <c r="D729" s="131" t="s">
        <v>1176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1177</v>
      </c>
      <c r="D730" s="138" t="s">
        <v>1178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1179</v>
      </c>
      <c r="D731" s="138" t="s">
        <v>1180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1181</v>
      </c>
      <c r="D732" s="138" t="s">
        <v>1182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1183</v>
      </c>
      <c r="D733" s="138" t="s">
        <v>1184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956</v>
      </c>
      <c r="D734" s="138" t="s">
        <v>957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958</v>
      </c>
      <c r="D735" s="138" t="s">
        <v>959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960</v>
      </c>
      <c r="D736" s="138" t="s">
        <v>961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962</v>
      </c>
      <c r="D737" s="138" t="s">
        <v>963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964</v>
      </c>
      <c r="D738" s="131" t="s">
        <v>965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966</v>
      </c>
      <c r="D739" s="131" t="s">
        <v>967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968</v>
      </c>
      <c r="D740" s="131" t="s">
        <v>969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970</v>
      </c>
      <c r="D741" s="131" t="s">
        <v>971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972</v>
      </c>
      <c r="D742" s="131" t="s">
        <v>973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1185</v>
      </c>
      <c r="D743" s="131" t="s">
        <v>1186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974</v>
      </c>
      <c r="D744" s="131" t="s">
        <v>758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975</v>
      </c>
      <c r="D745" s="131" t="s">
        <v>758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976</v>
      </c>
      <c r="D746" s="131" t="s">
        <v>977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978</v>
      </c>
      <c r="D747" s="131" t="s">
        <v>979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980</v>
      </c>
      <c r="D748" s="131" t="s">
        <v>981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982</v>
      </c>
      <c r="D749" s="131" t="s">
        <v>983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984</v>
      </c>
      <c r="D750" s="131" t="s">
        <v>985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1187</v>
      </c>
      <c r="D751" s="131" t="s">
        <v>671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986</v>
      </c>
      <c r="D752" s="131" t="s">
        <v>987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988</v>
      </c>
      <c r="D753" s="131" t="s">
        <v>989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1188</v>
      </c>
      <c r="D754" s="131" t="s">
        <v>720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990</v>
      </c>
      <c r="D755" s="131" t="s">
        <v>758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1189</v>
      </c>
      <c r="D756" s="131" t="s">
        <v>1190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991</v>
      </c>
      <c r="D757" s="131" t="s">
        <v>992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993</v>
      </c>
      <c r="D758" s="131" t="s">
        <v>994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995</v>
      </c>
      <c r="D759" s="131" t="s">
        <v>996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997</v>
      </c>
      <c r="D760" s="131" t="s">
        <v>998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999</v>
      </c>
      <c r="D761" s="131" t="s">
        <v>1000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1001</v>
      </c>
      <c r="D762" s="131" t="s">
        <v>1002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1191</v>
      </c>
      <c r="D763" s="131" t="s">
        <v>1192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1003</v>
      </c>
      <c r="D764" s="131" t="s">
        <v>1004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1193</v>
      </c>
      <c r="D765" s="131" t="s">
        <v>1194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1005</v>
      </c>
      <c r="D766" s="131" t="s">
        <v>1006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1007</v>
      </c>
      <c r="D767" s="131" t="s">
        <v>1008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1195</v>
      </c>
      <c r="D768" s="131" t="s">
        <v>1008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1196</v>
      </c>
      <c r="D769" s="131" t="s">
        <v>1197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1198</v>
      </c>
      <c r="D770" s="131" t="s">
        <v>1197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1199</v>
      </c>
      <c r="D771" s="131" t="s">
        <v>1200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1201</v>
      </c>
      <c r="D772" s="131" t="s">
        <v>1202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1203</v>
      </c>
      <c r="D773" s="131" t="s">
        <v>1204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1205</v>
      </c>
      <c r="D774" s="131" t="s">
        <v>1206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1009</v>
      </c>
      <c r="D775" s="131" t="s">
        <v>1010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1011</v>
      </c>
      <c r="D776" s="131" t="s">
        <v>758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1012</v>
      </c>
      <c r="D777" s="131" t="s">
        <v>760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1013</v>
      </c>
      <c r="D778" s="131" t="s">
        <v>671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1014</v>
      </c>
      <c r="D779" s="131" t="s">
        <v>1015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1016</v>
      </c>
      <c r="D780" s="131" t="s">
        <v>1017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1018</v>
      </c>
      <c r="D781" s="131" t="s">
        <v>1019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1020</v>
      </c>
      <c r="D782" s="131" t="s">
        <v>758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1021</v>
      </c>
      <c r="D783" s="131" t="s">
        <v>720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1022</v>
      </c>
      <c r="D784" s="131" t="s">
        <v>1023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1024</v>
      </c>
      <c r="D785" s="131" t="s">
        <v>1025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1026</v>
      </c>
      <c r="D786" s="131" t="s">
        <v>1027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1028</v>
      </c>
      <c r="D787" s="131" t="s">
        <v>1029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1030</v>
      </c>
      <c r="D788" s="131" t="s">
        <v>1031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1032</v>
      </c>
      <c r="D789" s="131" t="s">
        <v>1033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1034</v>
      </c>
      <c r="D790" s="131" t="s">
        <v>758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611</v>
      </c>
      <c r="D791" s="131" t="s">
        <v>1207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1035</v>
      </c>
      <c r="D792" s="131" t="s">
        <v>1036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1037</v>
      </c>
      <c r="D793" s="131" t="s">
        <v>1038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1039</v>
      </c>
      <c r="D794" s="131" t="s">
        <v>1040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1208</v>
      </c>
      <c r="D795" s="131" t="s">
        <v>1209</v>
      </c>
      <c r="E795" s="137">
        <v>3</v>
      </c>
    </row>
    <row r="796" spans="1:13" customFormat="1" ht="15">
      <c r="A796" s="29" t="s">
        <v>1257</v>
      </c>
      <c r="B796" s="29">
        <v>335</v>
      </c>
      <c r="C796" s="130" t="s">
        <v>1258</v>
      </c>
      <c r="D796" s="131" t="s">
        <v>1259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1210</v>
      </c>
      <c r="D797" s="131" t="s">
        <v>1211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2024-03-28T02:37:19Z</cp:lastPrinted>
  <dcterms:created xsi:type="dcterms:W3CDTF">2009-04-20T08:11:00Z</dcterms:created>
  <dcterms:modified xsi:type="dcterms:W3CDTF">2024-03-28T02:37:51Z</dcterms:modified>
</cp:coreProperties>
</file>